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/>
  <mc:AlternateContent xmlns:mc="http://schemas.openxmlformats.org/markup-compatibility/2006">
    <mc:Choice Requires="x15">
      <x15ac:absPath xmlns:x15ac="http://schemas.microsoft.com/office/spreadsheetml/2010/11/ac" url="/Users/antoineora/Desktop/"/>
    </mc:Choice>
  </mc:AlternateContent>
  <bookViews>
    <workbookView xWindow="6640" yWindow="820" windowWidth="29040" windowHeight="15840" tabRatio="500" activeTab="2"/>
  </bookViews>
  <sheets>
    <sheet name="RECAP" sheetId="3" r:id="rId1"/>
    <sheet name="GMB MDL" sheetId="1" r:id="rId2"/>
    <sheet name="GA MDL" sheetId="2" r:id="rId3"/>
  </sheets>
  <definedNames>
    <definedName name="_xlnm._FilterDatabase" localSheetId="2" hidden="1">'GA MDL'!$A$1:$H$2233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63" i="2" l="1"/>
  <c r="K2" i="2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K675" i="2"/>
  <c r="K676" i="2"/>
  <c r="K677" i="2"/>
  <c r="K678" i="2"/>
  <c r="K679" i="2"/>
  <c r="K680" i="2"/>
  <c r="K681" i="2"/>
  <c r="K682" i="2"/>
  <c r="K683" i="2"/>
  <c r="K684" i="2"/>
  <c r="K685" i="2"/>
  <c r="K686" i="2"/>
  <c r="K687" i="2"/>
  <c r="K688" i="2"/>
  <c r="K689" i="2"/>
  <c r="K690" i="2"/>
  <c r="K691" i="2"/>
  <c r="K692" i="2"/>
  <c r="K693" i="2"/>
  <c r="K694" i="2"/>
  <c r="K695" i="2"/>
  <c r="K696" i="2"/>
  <c r="K697" i="2"/>
  <c r="K698" i="2"/>
  <c r="K699" i="2"/>
  <c r="K700" i="2"/>
  <c r="K701" i="2"/>
  <c r="K702" i="2"/>
  <c r="K703" i="2"/>
  <c r="K704" i="2"/>
  <c r="K705" i="2"/>
  <c r="K706" i="2"/>
  <c r="K707" i="2"/>
  <c r="K708" i="2"/>
  <c r="K709" i="2"/>
  <c r="K710" i="2"/>
  <c r="K711" i="2"/>
  <c r="K712" i="2"/>
  <c r="K713" i="2"/>
  <c r="K714" i="2"/>
  <c r="K715" i="2"/>
  <c r="K716" i="2"/>
  <c r="K717" i="2"/>
  <c r="K718" i="2"/>
  <c r="K719" i="2"/>
  <c r="K720" i="2"/>
  <c r="K721" i="2"/>
  <c r="K722" i="2"/>
  <c r="K723" i="2"/>
  <c r="K724" i="2"/>
  <c r="K725" i="2"/>
  <c r="K726" i="2"/>
  <c r="K727" i="2"/>
  <c r="K728" i="2"/>
  <c r="K729" i="2"/>
  <c r="K730" i="2"/>
  <c r="K731" i="2"/>
  <c r="K732" i="2"/>
  <c r="K733" i="2"/>
  <c r="K734" i="2"/>
  <c r="K735" i="2"/>
  <c r="K736" i="2"/>
  <c r="K737" i="2"/>
  <c r="K738" i="2"/>
  <c r="K739" i="2"/>
  <c r="K740" i="2"/>
  <c r="K741" i="2"/>
  <c r="K742" i="2"/>
  <c r="K743" i="2"/>
  <c r="K744" i="2"/>
  <c r="K745" i="2"/>
  <c r="K746" i="2"/>
  <c r="K747" i="2"/>
  <c r="K748" i="2"/>
  <c r="K749" i="2"/>
  <c r="K750" i="2"/>
  <c r="K751" i="2"/>
  <c r="K752" i="2"/>
  <c r="K753" i="2"/>
  <c r="K754" i="2"/>
  <c r="K755" i="2"/>
  <c r="K756" i="2"/>
  <c r="K757" i="2"/>
  <c r="K758" i="2"/>
  <c r="K759" i="2"/>
  <c r="K760" i="2"/>
  <c r="K761" i="2"/>
  <c r="K762" i="2"/>
  <c r="K763" i="2"/>
  <c r="K764" i="2"/>
  <c r="K765" i="2"/>
  <c r="K766" i="2"/>
  <c r="K767" i="2"/>
  <c r="K768" i="2"/>
  <c r="K769" i="2"/>
  <c r="K770" i="2"/>
  <c r="K771" i="2"/>
  <c r="K772" i="2"/>
  <c r="K773" i="2"/>
  <c r="K774" i="2"/>
  <c r="K775" i="2"/>
  <c r="K776" i="2"/>
  <c r="K777" i="2"/>
  <c r="K778" i="2"/>
  <c r="K779" i="2"/>
  <c r="K780" i="2"/>
  <c r="K781" i="2"/>
  <c r="K782" i="2"/>
  <c r="K783" i="2"/>
  <c r="K784" i="2"/>
  <c r="K785" i="2"/>
  <c r="K786" i="2"/>
  <c r="K787" i="2"/>
  <c r="K788" i="2"/>
  <c r="K789" i="2"/>
  <c r="K790" i="2"/>
  <c r="K791" i="2"/>
  <c r="K792" i="2"/>
  <c r="K793" i="2"/>
  <c r="K794" i="2"/>
  <c r="K795" i="2"/>
  <c r="K796" i="2"/>
  <c r="K797" i="2"/>
  <c r="K798" i="2"/>
  <c r="K799" i="2"/>
  <c r="K800" i="2"/>
  <c r="K801" i="2"/>
  <c r="K802" i="2"/>
  <c r="K803" i="2"/>
  <c r="K804" i="2"/>
  <c r="K805" i="2"/>
  <c r="K806" i="2"/>
  <c r="K807" i="2"/>
  <c r="K808" i="2"/>
  <c r="K809" i="2"/>
  <c r="K810" i="2"/>
  <c r="K811" i="2"/>
  <c r="K812" i="2"/>
  <c r="K813" i="2"/>
  <c r="K814" i="2"/>
  <c r="K815" i="2"/>
  <c r="K816" i="2"/>
  <c r="K817" i="2"/>
  <c r="K818" i="2"/>
  <c r="K819" i="2"/>
  <c r="K820" i="2"/>
  <c r="K821" i="2"/>
  <c r="K822" i="2"/>
  <c r="K823" i="2"/>
  <c r="K824" i="2"/>
  <c r="K825" i="2"/>
  <c r="K826" i="2"/>
  <c r="K827" i="2"/>
  <c r="K828" i="2"/>
  <c r="K829" i="2"/>
  <c r="K830" i="2"/>
  <c r="K831" i="2"/>
  <c r="K832" i="2"/>
  <c r="K833" i="2"/>
  <c r="K834" i="2"/>
  <c r="K835" i="2"/>
  <c r="K836" i="2"/>
  <c r="K837" i="2"/>
  <c r="K838" i="2"/>
  <c r="K839" i="2"/>
  <c r="K840" i="2"/>
  <c r="K841" i="2"/>
  <c r="K842" i="2"/>
  <c r="K843" i="2"/>
  <c r="K844" i="2"/>
  <c r="K845" i="2"/>
  <c r="K846" i="2"/>
  <c r="K847" i="2"/>
  <c r="K848" i="2"/>
  <c r="K849" i="2"/>
  <c r="K850" i="2"/>
  <c r="K851" i="2"/>
  <c r="K852" i="2"/>
  <c r="K853" i="2"/>
  <c r="K854" i="2"/>
  <c r="K855" i="2"/>
  <c r="K856" i="2"/>
  <c r="K857" i="2"/>
  <c r="K858" i="2"/>
  <c r="K859" i="2"/>
  <c r="K860" i="2"/>
  <c r="K861" i="2"/>
  <c r="K862" i="2"/>
  <c r="K863" i="2"/>
  <c r="K864" i="2"/>
  <c r="K865" i="2"/>
  <c r="K866" i="2"/>
  <c r="K867" i="2"/>
  <c r="K868" i="2"/>
  <c r="K869" i="2"/>
  <c r="K870" i="2"/>
  <c r="K871" i="2"/>
  <c r="K872" i="2"/>
  <c r="K873" i="2"/>
  <c r="K874" i="2"/>
  <c r="K875" i="2"/>
  <c r="K876" i="2"/>
  <c r="K877" i="2"/>
  <c r="K878" i="2"/>
  <c r="K879" i="2"/>
  <c r="K880" i="2"/>
  <c r="K881" i="2"/>
  <c r="K882" i="2"/>
  <c r="K883" i="2"/>
  <c r="K884" i="2"/>
  <c r="K885" i="2"/>
  <c r="K886" i="2"/>
  <c r="K887" i="2"/>
  <c r="K888" i="2"/>
  <c r="K889" i="2"/>
  <c r="K890" i="2"/>
  <c r="K891" i="2"/>
  <c r="K892" i="2"/>
  <c r="K893" i="2"/>
  <c r="K894" i="2"/>
  <c r="K895" i="2"/>
  <c r="K896" i="2"/>
  <c r="K897" i="2"/>
  <c r="K898" i="2"/>
  <c r="K899" i="2"/>
  <c r="K900" i="2"/>
  <c r="K901" i="2"/>
  <c r="K902" i="2"/>
  <c r="K903" i="2"/>
  <c r="K904" i="2"/>
  <c r="K905" i="2"/>
  <c r="K906" i="2"/>
  <c r="K907" i="2"/>
  <c r="K908" i="2"/>
  <c r="K909" i="2"/>
  <c r="K910" i="2"/>
  <c r="K911" i="2"/>
  <c r="K912" i="2"/>
  <c r="K913" i="2"/>
  <c r="K914" i="2"/>
  <c r="K915" i="2"/>
  <c r="K916" i="2"/>
  <c r="K917" i="2"/>
  <c r="K918" i="2"/>
  <c r="K919" i="2"/>
  <c r="K920" i="2"/>
  <c r="K921" i="2"/>
  <c r="K922" i="2"/>
  <c r="K923" i="2"/>
  <c r="K924" i="2"/>
  <c r="K925" i="2"/>
  <c r="K926" i="2"/>
  <c r="K927" i="2"/>
  <c r="K928" i="2"/>
  <c r="K929" i="2"/>
  <c r="K930" i="2"/>
  <c r="K931" i="2"/>
  <c r="K932" i="2"/>
  <c r="K933" i="2"/>
  <c r="K934" i="2"/>
  <c r="K935" i="2"/>
  <c r="K936" i="2"/>
  <c r="K937" i="2"/>
  <c r="K938" i="2"/>
  <c r="K939" i="2"/>
  <c r="K940" i="2"/>
  <c r="K941" i="2"/>
  <c r="K942" i="2"/>
  <c r="K943" i="2"/>
  <c r="K944" i="2"/>
  <c r="K945" i="2"/>
  <c r="K946" i="2"/>
  <c r="K947" i="2"/>
  <c r="K948" i="2"/>
  <c r="K949" i="2"/>
  <c r="K950" i="2"/>
  <c r="K951" i="2"/>
  <c r="K952" i="2"/>
  <c r="K953" i="2"/>
  <c r="K954" i="2"/>
  <c r="K955" i="2"/>
  <c r="K956" i="2"/>
  <c r="K957" i="2"/>
  <c r="K958" i="2"/>
  <c r="K959" i="2"/>
  <c r="K960" i="2"/>
  <c r="K961" i="2"/>
  <c r="K962" i="2"/>
  <c r="K963" i="2"/>
  <c r="K964" i="2"/>
  <c r="K965" i="2"/>
  <c r="K966" i="2"/>
  <c r="K967" i="2"/>
  <c r="K968" i="2"/>
  <c r="K969" i="2"/>
  <c r="K970" i="2"/>
  <c r="K971" i="2"/>
  <c r="K972" i="2"/>
  <c r="K973" i="2"/>
  <c r="K974" i="2"/>
  <c r="K975" i="2"/>
  <c r="K976" i="2"/>
  <c r="K977" i="2"/>
  <c r="K978" i="2"/>
  <c r="K979" i="2"/>
  <c r="K980" i="2"/>
  <c r="K981" i="2"/>
  <c r="K982" i="2"/>
  <c r="K983" i="2"/>
  <c r="K984" i="2"/>
  <c r="K985" i="2"/>
  <c r="K986" i="2"/>
  <c r="K987" i="2"/>
  <c r="K988" i="2"/>
  <c r="K989" i="2"/>
  <c r="K990" i="2"/>
  <c r="K991" i="2"/>
  <c r="K992" i="2"/>
  <c r="K993" i="2"/>
  <c r="K994" i="2"/>
  <c r="K995" i="2"/>
  <c r="K996" i="2"/>
  <c r="K997" i="2"/>
  <c r="K998" i="2"/>
  <c r="K999" i="2"/>
  <c r="K1000" i="2"/>
  <c r="K1001" i="2"/>
  <c r="K1002" i="2"/>
  <c r="K1003" i="2"/>
  <c r="K1004" i="2"/>
  <c r="K1005" i="2"/>
  <c r="K1006" i="2"/>
  <c r="K1007" i="2"/>
  <c r="K1008" i="2"/>
  <c r="K1009" i="2"/>
  <c r="K1010" i="2"/>
  <c r="K1011" i="2"/>
  <c r="K1012" i="2"/>
  <c r="K1013" i="2"/>
  <c r="K1014" i="2"/>
  <c r="K1015" i="2"/>
  <c r="K1016" i="2"/>
  <c r="K1017" i="2"/>
  <c r="K1018" i="2"/>
  <c r="K1019" i="2"/>
  <c r="K1020" i="2"/>
  <c r="K1021" i="2"/>
  <c r="K1022" i="2"/>
  <c r="K1023" i="2"/>
  <c r="K1024" i="2"/>
  <c r="K1025" i="2"/>
  <c r="K1026" i="2"/>
  <c r="K1027" i="2"/>
  <c r="K1028" i="2"/>
  <c r="K1029" i="2"/>
  <c r="K1030" i="2"/>
  <c r="K1031" i="2"/>
  <c r="K1032" i="2"/>
  <c r="K1033" i="2"/>
  <c r="K1034" i="2"/>
  <c r="K1035" i="2"/>
  <c r="K1036" i="2"/>
  <c r="K1037" i="2"/>
  <c r="K1038" i="2"/>
  <c r="K1039" i="2"/>
  <c r="K1040" i="2"/>
  <c r="K1041" i="2"/>
  <c r="K1042" i="2"/>
  <c r="K1043" i="2"/>
  <c r="K1044" i="2"/>
  <c r="K1045" i="2"/>
  <c r="K1046" i="2"/>
  <c r="K1047" i="2"/>
  <c r="K1048" i="2"/>
  <c r="K1049" i="2"/>
  <c r="K1050" i="2"/>
  <c r="K1051" i="2"/>
  <c r="K1052" i="2"/>
  <c r="K1053" i="2"/>
  <c r="K1054" i="2"/>
  <c r="K1055" i="2"/>
  <c r="K1056" i="2"/>
  <c r="K1057" i="2"/>
  <c r="K1058" i="2"/>
  <c r="K1059" i="2"/>
  <c r="K1060" i="2"/>
  <c r="K1061" i="2"/>
  <c r="K1062" i="2"/>
  <c r="K1063" i="2"/>
  <c r="K1064" i="2"/>
  <c r="K1065" i="2"/>
  <c r="K1066" i="2"/>
  <c r="K1067" i="2"/>
  <c r="K1068" i="2"/>
  <c r="K1069" i="2"/>
  <c r="K1070" i="2"/>
  <c r="K1071" i="2"/>
  <c r="K1072" i="2"/>
  <c r="K1073" i="2"/>
  <c r="K1074" i="2"/>
  <c r="K1075" i="2"/>
  <c r="K1076" i="2"/>
  <c r="K1077" i="2"/>
  <c r="K1078" i="2"/>
  <c r="K1079" i="2"/>
  <c r="K1080" i="2"/>
  <c r="K1081" i="2"/>
  <c r="K1082" i="2"/>
  <c r="K1083" i="2"/>
  <c r="K1084" i="2"/>
  <c r="K1085" i="2"/>
  <c r="K1086" i="2"/>
  <c r="K1087" i="2"/>
  <c r="K1088" i="2"/>
  <c r="K1089" i="2"/>
  <c r="K1090" i="2"/>
  <c r="K1091" i="2"/>
  <c r="K1092" i="2"/>
  <c r="K1093" i="2"/>
  <c r="K1094" i="2"/>
  <c r="K1095" i="2"/>
  <c r="K1096" i="2"/>
  <c r="K1097" i="2"/>
  <c r="K1098" i="2"/>
  <c r="K1099" i="2"/>
  <c r="K1100" i="2"/>
  <c r="K1101" i="2"/>
  <c r="K1102" i="2"/>
  <c r="K1103" i="2"/>
  <c r="K1104" i="2"/>
  <c r="K1105" i="2"/>
  <c r="K1106" i="2"/>
  <c r="K1107" i="2"/>
  <c r="K1108" i="2"/>
  <c r="K1109" i="2"/>
  <c r="K1110" i="2"/>
  <c r="K1111" i="2"/>
  <c r="K1112" i="2"/>
  <c r="K1113" i="2"/>
  <c r="K1114" i="2"/>
  <c r="K1115" i="2"/>
  <c r="K1116" i="2"/>
  <c r="K1117" i="2"/>
  <c r="K1118" i="2"/>
  <c r="K1119" i="2"/>
  <c r="K1120" i="2"/>
  <c r="K1121" i="2"/>
  <c r="K1122" i="2"/>
  <c r="K1123" i="2"/>
  <c r="K1124" i="2"/>
  <c r="K1125" i="2"/>
  <c r="K1126" i="2"/>
  <c r="K1127" i="2"/>
  <c r="K1128" i="2"/>
  <c r="K1129" i="2"/>
  <c r="K1130" i="2"/>
  <c r="K1131" i="2"/>
  <c r="K1132" i="2"/>
  <c r="K1133" i="2"/>
  <c r="K1134" i="2"/>
  <c r="K1135" i="2"/>
  <c r="K1136" i="2"/>
  <c r="K1137" i="2"/>
  <c r="K1138" i="2"/>
  <c r="K1139" i="2"/>
  <c r="K1140" i="2"/>
  <c r="K1141" i="2"/>
  <c r="K1142" i="2"/>
  <c r="K1143" i="2"/>
  <c r="K1144" i="2"/>
  <c r="K1145" i="2"/>
  <c r="K1146" i="2"/>
  <c r="K1147" i="2"/>
  <c r="K1148" i="2"/>
  <c r="K1149" i="2"/>
  <c r="K1150" i="2"/>
  <c r="K1151" i="2"/>
  <c r="K1152" i="2"/>
  <c r="K1153" i="2"/>
  <c r="K1154" i="2"/>
  <c r="K1155" i="2"/>
  <c r="K1156" i="2"/>
  <c r="K1157" i="2"/>
  <c r="K1158" i="2"/>
  <c r="K1159" i="2"/>
  <c r="K1160" i="2"/>
  <c r="K1161" i="2"/>
  <c r="K1162" i="2"/>
  <c r="K1163" i="2"/>
  <c r="K1164" i="2"/>
  <c r="K1165" i="2"/>
  <c r="K1166" i="2"/>
  <c r="K1167" i="2"/>
  <c r="K1168" i="2"/>
  <c r="K1169" i="2"/>
  <c r="K1170" i="2"/>
  <c r="K1171" i="2"/>
  <c r="K1172" i="2"/>
  <c r="K1173" i="2"/>
  <c r="K1174" i="2"/>
  <c r="K1175" i="2"/>
  <c r="K1176" i="2"/>
  <c r="K1177" i="2"/>
  <c r="K1178" i="2"/>
  <c r="K1179" i="2"/>
  <c r="K1180" i="2"/>
  <c r="K1181" i="2"/>
  <c r="K1182" i="2"/>
  <c r="K1183" i="2"/>
  <c r="K1184" i="2"/>
  <c r="K1185" i="2"/>
  <c r="K1186" i="2"/>
  <c r="K1187" i="2"/>
  <c r="K1188" i="2"/>
  <c r="K1189" i="2"/>
  <c r="K1190" i="2"/>
  <c r="K1191" i="2"/>
  <c r="K1192" i="2"/>
  <c r="K1193" i="2"/>
  <c r="K1194" i="2"/>
  <c r="K1195" i="2"/>
  <c r="K1196" i="2"/>
  <c r="K1197" i="2"/>
  <c r="K1198" i="2"/>
  <c r="K1199" i="2"/>
  <c r="K1200" i="2"/>
  <c r="K1201" i="2"/>
  <c r="K1202" i="2"/>
  <c r="K1203" i="2"/>
  <c r="K1204" i="2"/>
  <c r="K1205" i="2"/>
  <c r="K1206" i="2"/>
  <c r="K1207" i="2"/>
  <c r="K1208" i="2"/>
  <c r="K1209" i="2"/>
  <c r="K1210" i="2"/>
  <c r="K1211" i="2"/>
  <c r="K1212" i="2"/>
  <c r="K1213" i="2"/>
  <c r="K1214" i="2"/>
  <c r="K1215" i="2"/>
  <c r="K1216" i="2"/>
  <c r="K1217" i="2"/>
  <c r="K1218" i="2"/>
  <c r="K1219" i="2"/>
  <c r="K1220" i="2"/>
  <c r="K1221" i="2"/>
  <c r="K1222" i="2"/>
  <c r="K1223" i="2"/>
  <c r="K1224" i="2"/>
  <c r="K1225" i="2"/>
  <c r="K1226" i="2"/>
  <c r="K1227" i="2"/>
  <c r="K1228" i="2"/>
  <c r="K1229" i="2"/>
  <c r="K1230" i="2"/>
  <c r="K1231" i="2"/>
  <c r="K1232" i="2"/>
  <c r="K1233" i="2"/>
  <c r="K1234" i="2"/>
  <c r="K1235" i="2"/>
  <c r="K1236" i="2"/>
  <c r="K1237" i="2"/>
  <c r="K1238" i="2"/>
  <c r="K1239" i="2"/>
  <c r="K1240" i="2"/>
  <c r="K1241" i="2"/>
  <c r="K1242" i="2"/>
  <c r="K1243" i="2"/>
  <c r="K1244" i="2"/>
  <c r="K1245" i="2"/>
  <c r="K1246" i="2"/>
  <c r="K1247" i="2"/>
  <c r="K1248" i="2"/>
  <c r="K1249" i="2"/>
  <c r="K1250" i="2"/>
  <c r="K1251" i="2"/>
  <c r="K1252" i="2"/>
  <c r="K1253" i="2"/>
  <c r="K1254" i="2"/>
  <c r="K1255" i="2"/>
  <c r="K1256" i="2"/>
  <c r="K1257" i="2"/>
  <c r="K1258" i="2"/>
  <c r="K1259" i="2"/>
  <c r="K1260" i="2"/>
  <c r="K1261" i="2"/>
  <c r="K1262" i="2"/>
  <c r="K1263" i="2"/>
  <c r="K1264" i="2"/>
  <c r="K1265" i="2"/>
  <c r="K1266" i="2"/>
  <c r="K1267" i="2"/>
  <c r="K1268" i="2"/>
  <c r="K1269" i="2"/>
  <c r="K1270" i="2"/>
  <c r="K1271" i="2"/>
  <c r="K1272" i="2"/>
  <c r="K1273" i="2"/>
  <c r="K1274" i="2"/>
  <c r="K1275" i="2"/>
  <c r="K1276" i="2"/>
  <c r="K1277" i="2"/>
  <c r="K1278" i="2"/>
  <c r="K1279" i="2"/>
  <c r="K1280" i="2"/>
  <c r="K1281" i="2"/>
  <c r="K1282" i="2"/>
  <c r="K1283" i="2"/>
  <c r="K1284" i="2"/>
  <c r="K1285" i="2"/>
  <c r="K1286" i="2"/>
  <c r="K1287" i="2"/>
  <c r="K1288" i="2"/>
  <c r="K1289" i="2"/>
  <c r="K1290" i="2"/>
  <c r="K1291" i="2"/>
  <c r="K1292" i="2"/>
  <c r="K1293" i="2"/>
  <c r="K1294" i="2"/>
  <c r="K1295" i="2"/>
  <c r="K1296" i="2"/>
  <c r="K1297" i="2"/>
  <c r="K1298" i="2"/>
  <c r="K1299" i="2"/>
  <c r="K1300" i="2"/>
  <c r="K1301" i="2"/>
  <c r="K1302" i="2"/>
  <c r="K1303" i="2"/>
  <c r="K1304" i="2"/>
  <c r="K1305" i="2"/>
  <c r="K1306" i="2"/>
  <c r="K1307" i="2"/>
  <c r="K1308" i="2"/>
  <c r="K1309" i="2"/>
  <c r="K1310" i="2"/>
  <c r="K1311" i="2"/>
  <c r="K1312" i="2"/>
  <c r="K1313" i="2"/>
  <c r="K1314" i="2"/>
  <c r="K1315" i="2"/>
  <c r="K1316" i="2"/>
  <c r="K1317" i="2"/>
  <c r="K1318" i="2"/>
  <c r="K1319" i="2"/>
  <c r="K1320" i="2"/>
  <c r="K1321" i="2"/>
  <c r="K1322" i="2"/>
  <c r="K1323" i="2"/>
  <c r="K1324" i="2"/>
  <c r="K1325" i="2"/>
  <c r="K1326" i="2"/>
  <c r="K1327" i="2"/>
  <c r="K1328" i="2"/>
  <c r="K1329" i="2"/>
  <c r="K1330" i="2"/>
  <c r="K1331" i="2"/>
  <c r="K1332" i="2"/>
  <c r="K1333" i="2"/>
  <c r="K1334" i="2"/>
  <c r="K1335" i="2"/>
  <c r="K1336" i="2"/>
  <c r="K1337" i="2"/>
  <c r="K1338" i="2"/>
  <c r="K1339" i="2"/>
  <c r="K1340" i="2"/>
  <c r="K1341" i="2"/>
  <c r="K1342" i="2"/>
  <c r="K1343" i="2"/>
  <c r="K1344" i="2"/>
  <c r="K1345" i="2"/>
  <c r="K1346" i="2"/>
  <c r="K1347" i="2"/>
  <c r="K1348" i="2"/>
  <c r="K1349" i="2"/>
  <c r="K1350" i="2"/>
  <c r="K1351" i="2"/>
  <c r="K1352" i="2"/>
  <c r="K1353" i="2"/>
  <c r="K1354" i="2"/>
  <c r="K1355" i="2"/>
  <c r="K1356" i="2"/>
  <c r="K1357" i="2"/>
  <c r="K1358" i="2"/>
  <c r="K1359" i="2"/>
  <c r="K1360" i="2"/>
  <c r="K1361" i="2"/>
  <c r="K1362" i="2"/>
  <c r="K1363" i="2"/>
  <c r="K1364" i="2"/>
  <c r="K1365" i="2"/>
  <c r="K1366" i="2"/>
  <c r="K1367" i="2"/>
  <c r="K1368" i="2"/>
  <c r="K1369" i="2"/>
  <c r="K1370" i="2"/>
  <c r="K1371" i="2"/>
  <c r="K1372" i="2"/>
  <c r="K1373" i="2"/>
  <c r="K1374" i="2"/>
  <c r="K1375" i="2"/>
  <c r="K1376" i="2"/>
  <c r="K1377" i="2"/>
  <c r="K1378" i="2"/>
  <c r="K1379" i="2"/>
  <c r="K1380" i="2"/>
  <c r="K1381" i="2"/>
  <c r="K1382" i="2"/>
  <c r="K1383" i="2"/>
  <c r="K1384" i="2"/>
  <c r="K1385" i="2"/>
  <c r="K1386" i="2"/>
  <c r="K1387" i="2"/>
  <c r="K1388" i="2"/>
  <c r="K1389" i="2"/>
  <c r="K1390" i="2"/>
  <c r="K1391" i="2"/>
  <c r="K1392" i="2"/>
  <c r="K1393" i="2"/>
  <c r="K1394" i="2"/>
  <c r="K1395" i="2"/>
  <c r="K1396" i="2"/>
  <c r="K1397" i="2"/>
  <c r="K1398" i="2"/>
  <c r="K1399" i="2"/>
  <c r="K1400" i="2"/>
  <c r="K1401" i="2"/>
  <c r="K1402" i="2"/>
  <c r="K1403" i="2"/>
  <c r="K1404" i="2"/>
  <c r="K1405" i="2"/>
  <c r="K1406" i="2"/>
  <c r="K1407" i="2"/>
  <c r="K1408" i="2"/>
  <c r="K1409" i="2"/>
  <c r="K1410" i="2"/>
  <c r="K1411" i="2"/>
  <c r="K1412" i="2"/>
  <c r="K1413" i="2"/>
  <c r="K1414" i="2"/>
  <c r="K1415" i="2"/>
  <c r="K1416" i="2"/>
  <c r="K1417" i="2"/>
  <c r="K1418" i="2"/>
  <c r="K1419" i="2"/>
  <c r="K1420" i="2"/>
  <c r="K1421" i="2"/>
  <c r="K1422" i="2"/>
  <c r="K1423" i="2"/>
  <c r="K1424" i="2"/>
  <c r="K1425" i="2"/>
  <c r="K1426" i="2"/>
  <c r="K1427" i="2"/>
  <c r="K1428" i="2"/>
  <c r="K1429" i="2"/>
  <c r="K1430" i="2"/>
  <c r="K1431" i="2"/>
  <c r="K1432" i="2"/>
  <c r="K1433" i="2"/>
  <c r="K1434" i="2"/>
  <c r="K1435" i="2"/>
  <c r="K1436" i="2"/>
  <c r="K1437" i="2"/>
  <c r="K1438" i="2"/>
  <c r="K1439" i="2"/>
  <c r="K1440" i="2"/>
  <c r="K1441" i="2"/>
  <c r="K1442" i="2"/>
  <c r="K1443" i="2"/>
  <c r="K1444" i="2"/>
  <c r="K1445" i="2"/>
  <c r="K1446" i="2"/>
  <c r="K1447" i="2"/>
  <c r="K1448" i="2"/>
  <c r="K1449" i="2"/>
  <c r="K1450" i="2"/>
  <c r="K1451" i="2"/>
  <c r="K1452" i="2"/>
  <c r="K1453" i="2"/>
  <c r="K1454" i="2"/>
  <c r="K1455" i="2"/>
  <c r="K1456" i="2"/>
  <c r="K1457" i="2"/>
  <c r="K1458" i="2"/>
  <c r="K1459" i="2"/>
  <c r="K1460" i="2"/>
  <c r="K1461" i="2"/>
  <c r="K1462" i="2"/>
  <c r="K1463" i="2"/>
  <c r="K1464" i="2"/>
  <c r="K1465" i="2"/>
  <c r="K1466" i="2"/>
  <c r="K1467" i="2"/>
  <c r="K1468" i="2"/>
  <c r="K1469" i="2"/>
  <c r="K1470" i="2"/>
  <c r="K1471" i="2"/>
  <c r="K1472" i="2"/>
  <c r="K1473" i="2"/>
  <c r="K1474" i="2"/>
  <c r="K1475" i="2"/>
  <c r="K1476" i="2"/>
  <c r="K1477" i="2"/>
  <c r="K1478" i="2"/>
  <c r="K1479" i="2"/>
  <c r="K1480" i="2"/>
  <c r="K1481" i="2"/>
  <c r="K1482" i="2"/>
  <c r="K1483" i="2"/>
  <c r="K1484" i="2"/>
  <c r="K1485" i="2"/>
  <c r="K1486" i="2"/>
  <c r="K1487" i="2"/>
  <c r="K1488" i="2"/>
  <c r="K1489" i="2"/>
  <c r="K1490" i="2"/>
  <c r="K1491" i="2"/>
  <c r="K1492" i="2"/>
  <c r="K1493" i="2"/>
  <c r="K1494" i="2"/>
  <c r="K1495" i="2"/>
  <c r="K1496" i="2"/>
  <c r="K1497" i="2"/>
  <c r="K1498" i="2"/>
  <c r="K1499" i="2"/>
  <c r="K1500" i="2"/>
  <c r="K1501" i="2"/>
  <c r="K1502" i="2"/>
  <c r="K1503" i="2"/>
  <c r="K1504" i="2"/>
  <c r="K1505" i="2"/>
  <c r="K1506" i="2"/>
  <c r="K1507" i="2"/>
  <c r="K1508" i="2"/>
  <c r="K1509" i="2"/>
  <c r="K1510" i="2"/>
  <c r="K1511" i="2"/>
  <c r="K1512" i="2"/>
  <c r="K1513" i="2"/>
  <c r="K1514" i="2"/>
  <c r="K1515" i="2"/>
  <c r="K1516" i="2"/>
  <c r="K1517" i="2"/>
  <c r="K1518" i="2"/>
  <c r="K1519" i="2"/>
  <c r="K1520" i="2"/>
  <c r="K1521" i="2"/>
  <c r="K1522" i="2"/>
  <c r="K1523" i="2"/>
  <c r="K1524" i="2"/>
  <c r="K1525" i="2"/>
  <c r="K1526" i="2"/>
  <c r="K1527" i="2"/>
  <c r="K1528" i="2"/>
  <c r="K1529" i="2"/>
  <c r="K1530" i="2"/>
  <c r="K1531" i="2"/>
  <c r="K1532" i="2"/>
  <c r="K1533" i="2"/>
  <c r="K1534" i="2"/>
  <c r="K1535" i="2"/>
  <c r="K1536" i="2"/>
  <c r="K1537" i="2"/>
  <c r="K1538" i="2"/>
  <c r="K1539" i="2"/>
  <c r="K1540" i="2"/>
  <c r="K1541" i="2"/>
  <c r="K1542" i="2"/>
  <c r="K1543" i="2"/>
  <c r="K1544" i="2"/>
  <c r="K1545" i="2"/>
  <c r="K1546" i="2"/>
  <c r="K1547" i="2"/>
  <c r="K1548" i="2"/>
  <c r="K1549" i="2"/>
  <c r="K1550" i="2"/>
  <c r="K1551" i="2"/>
  <c r="K1552" i="2"/>
  <c r="K1553" i="2"/>
  <c r="K1554" i="2"/>
  <c r="K1555" i="2"/>
  <c r="K1556" i="2"/>
  <c r="K1557" i="2"/>
  <c r="K1558" i="2"/>
  <c r="K1559" i="2"/>
  <c r="K1560" i="2"/>
  <c r="K1561" i="2"/>
  <c r="K1562" i="2"/>
  <c r="K1563" i="2"/>
  <c r="K1564" i="2"/>
  <c r="K1565" i="2"/>
  <c r="K1566" i="2"/>
  <c r="K1567" i="2"/>
  <c r="K1568" i="2"/>
  <c r="K1569" i="2"/>
  <c r="K1570" i="2"/>
  <c r="K1571" i="2"/>
  <c r="K1572" i="2"/>
  <c r="K1573" i="2"/>
  <c r="K1574" i="2"/>
  <c r="K1575" i="2"/>
  <c r="K1576" i="2"/>
  <c r="K1577" i="2"/>
  <c r="K1578" i="2"/>
  <c r="K1579" i="2"/>
  <c r="K1580" i="2"/>
  <c r="K1581" i="2"/>
  <c r="K1582" i="2"/>
  <c r="K1583" i="2"/>
  <c r="K1584" i="2"/>
  <c r="K1585" i="2"/>
  <c r="K1586" i="2"/>
  <c r="K1587" i="2"/>
  <c r="K1588" i="2"/>
  <c r="K1589" i="2"/>
  <c r="K1590" i="2"/>
  <c r="K1591" i="2"/>
  <c r="K1592" i="2"/>
  <c r="K1593" i="2"/>
  <c r="K1594" i="2"/>
  <c r="K1595" i="2"/>
  <c r="K1596" i="2"/>
  <c r="K1597" i="2"/>
  <c r="K1598" i="2"/>
  <c r="K1599" i="2"/>
  <c r="K1600" i="2"/>
  <c r="K1601" i="2"/>
  <c r="K1602" i="2"/>
  <c r="K1603" i="2"/>
  <c r="K1604" i="2"/>
  <c r="K1605" i="2"/>
  <c r="K1606" i="2"/>
  <c r="K1607" i="2"/>
  <c r="K1608" i="2"/>
  <c r="K1609" i="2"/>
  <c r="K1610" i="2"/>
  <c r="K1611" i="2"/>
  <c r="K1612" i="2"/>
  <c r="K1613" i="2"/>
  <c r="K1614" i="2"/>
  <c r="K1615" i="2"/>
  <c r="K1616" i="2"/>
  <c r="K1617" i="2"/>
  <c r="K1618" i="2"/>
  <c r="K1619" i="2"/>
  <c r="K1620" i="2"/>
  <c r="K1621" i="2"/>
  <c r="K1622" i="2"/>
  <c r="K1623" i="2"/>
  <c r="K1624" i="2"/>
  <c r="K1625" i="2"/>
  <c r="K1626" i="2"/>
  <c r="K1627" i="2"/>
  <c r="K1628" i="2"/>
  <c r="K1629" i="2"/>
  <c r="K1630" i="2"/>
  <c r="K1631" i="2"/>
  <c r="K1632" i="2"/>
  <c r="K1633" i="2"/>
  <c r="K1634" i="2"/>
  <c r="K1635" i="2"/>
  <c r="K1636" i="2"/>
  <c r="K1637" i="2"/>
  <c r="K1638" i="2"/>
  <c r="K1639" i="2"/>
  <c r="K1640" i="2"/>
  <c r="K1641" i="2"/>
  <c r="K1642" i="2"/>
  <c r="K1643" i="2"/>
  <c r="K1644" i="2"/>
  <c r="K1645" i="2"/>
  <c r="K1646" i="2"/>
  <c r="K1647" i="2"/>
  <c r="K1648" i="2"/>
  <c r="K1649" i="2"/>
  <c r="K1650" i="2"/>
  <c r="K1651" i="2"/>
  <c r="K1652" i="2"/>
  <c r="K1653" i="2"/>
  <c r="K1654" i="2"/>
  <c r="K1655" i="2"/>
  <c r="K1656" i="2"/>
  <c r="K1657" i="2"/>
  <c r="K1658" i="2"/>
  <c r="K1659" i="2"/>
  <c r="K1660" i="2"/>
  <c r="K1661" i="2"/>
  <c r="K1662" i="2"/>
  <c r="K1663" i="2"/>
  <c r="K1664" i="2"/>
  <c r="K1665" i="2"/>
  <c r="K1666" i="2"/>
  <c r="K1667" i="2"/>
  <c r="K1668" i="2"/>
  <c r="K1669" i="2"/>
  <c r="K1670" i="2"/>
  <c r="K1671" i="2"/>
  <c r="K1672" i="2"/>
  <c r="K1673" i="2"/>
  <c r="K1674" i="2"/>
  <c r="K1675" i="2"/>
  <c r="K1676" i="2"/>
  <c r="K1677" i="2"/>
  <c r="K1678" i="2"/>
  <c r="K1679" i="2"/>
  <c r="K1680" i="2"/>
  <c r="K1681" i="2"/>
  <c r="K1682" i="2"/>
  <c r="K1683" i="2"/>
  <c r="K1684" i="2"/>
  <c r="K1685" i="2"/>
  <c r="K1686" i="2"/>
  <c r="K1687" i="2"/>
  <c r="K1688" i="2"/>
  <c r="K1689" i="2"/>
  <c r="K1690" i="2"/>
  <c r="K1691" i="2"/>
  <c r="K1692" i="2"/>
  <c r="K1693" i="2"/>
  <c r="K1694" i="2"/>
  <c r="K1695" i="2"/>
  <c r="K1696" i="2"/>
  <c r="K1697" i="2"/>
  <c r="K1698" i="2"/>
  <c r="K1699" i="2"/>
  <c r="K1700" i="2"/>
  <c r="K1701" i="2"/>
  <c r="K1702" i="2"/>
  <c r="K1703" i="2"/>
  <c r="K1704" i="2"/>
  <c r="K1705" i="2"/>
  <c r="K1706" i="2"/>
  <c r="K1707" i="2"/>
  <c r="K1708" i="2"/>
  <c r="K1709" i="2"/>
  <c r="K1710" i="2"/>
  <c r="K1711" i="2"/>
  <c r="K1712" i="2"/>
  <c r="K1713" i="2"/>
  <c r="K1714" i="2"/>
  <c r="K1715" i="2"/>
  <c r="K1716" i="2"/>
  <c r="K1717" i="2"/>
  <c r="K1718" i="2"/>
  <c r="K1719" i="2"/>
  <c r="K1720" i="2"/>
  <c r="K1721" i="2"/>
  <c r="K1722" i="2"/>
  <c r="K1723" i="2"/>
  <c r="K1724" i="2"/>
  <c r="K1725" i="2"/>
  <c r="K1726" i="2"/>
  <c r="K1727" i="2"/>
  <c r="K1728" i="2"/>
  <c r="K1729" i="2"/>
  <c r="K1730" i="2"/>
  <c r="K1731" i="2"/>
  <c r="K1732" i="2"/>
  <c r="K1733" i="2"/>
  <c r="K1734" i="2"/>
  <c r="K1735" i="2"/>
  <c r="K1736" i="2"/>
  <c r="K1737" i="2"/>
  <c r="K1738" i="2"/>
  <c r="K1739" i="2"/>
  <c r="K1740" i="2"/>
  <c r="K1741" i="2"/>
  <c r="K1742" i="2"/>
  <c r="K1743" i="2"/>
  <c r="K1744" i="2"/>
  <c r="K1745" i="2"/>
  <c r="K1746" i="2"/>
  <c r="K1747" i="2"/>
  <c r="K1748" i="2"/>
  <c r="K1749" i="2"/>
  <c r="K1750" i="2"/>
  <c r="K1751" i="2"/>
  <c r="K1752" i="2"/>
  <c r="K1753" i="2"/>
  <c r="K1754" i="2"/>
  <c r="K1755" i="2"/>
  <c r="K1756" i="2"/>
  <c r="K1757" i="2"/>
  <c r="K1758" i="2"/>
  <c r="K1759" i="2"/>
  <c r="K1760" i="2"/>
  <c r="K1761" i="2"/>
  <c r="K1762" i="2"/>
  <c r="K1763" i="2"/>
  <c r="K1764" i="2"/>
  <c r="K1765" i="2"/>
  <c r="K1766" i="2"/>
  <c r="K1767" i="2"/>
  <c r="K1768" i="2"/>
  <c r="K1769" i="2"/>
  <c r="K1770" i="2"/>
  <c r="K1771" i="2"/>
  <c r="K1772" i="2"/>
  <c r="K1773" i="2"/>
  <c r="K1774" i="2"/>
  <c r="K1775" i="2"/>
  <c r="K1776" i="2"/>
  <c r="K1777" i="2"/>
  <c r="K1778" i="2"/>
  <c r="K1779" i="2"/>
  <c r="K1780" i="2"/>
  <c r="K1781" i="2"/>
  <c r="K1782" i="2"/>
  <c r="K1783" i="2"/>
  <c r="K1784" i="2"/>
  <c r="K1785" i="2"/>
  <c r="K1786" i="2"/>
  <c r="K1787" i="2"/>
  <c r="K1788" i="2"/>
  <c r="K1789" i="2"/>
  <c r="K1790" i="2"/>
  <c r="K1791" i="2"/>
  <c r="K1792" i="2"/>
  <c r="K1793" i="2"/>
  <c r="K1794" i="2"/>
  <c r="K1795" i="2"/>
  <c r="K1796" i="2"/>
  <c r="K1797" i="2"/>
  <c r="K1798" i="2"/>
  <c r="K1799" i="2"/>
  <c r="K1800" i="2"/>
  <c r="K1801" i="2"/>
  <c r="K1802" i="2"/>
  <c r="K1803" i="2"/>
  <c r="K1804" i="2"/>
  <c r="K1805" i="2"/>
  <c r="K1806" i="2"/>
  <c r="K1807" i="2"/>
  <c r="K1808" i="2"/>
  <c r="K1809" i="2"/>
  <c r="K1810" i="2"/>
  <c r="K1811" i="2"/>
  <c r="K1812" i="2"/>
  <c r="K1813" i="2"/>
  <c r="K1814" i="2"/>
  <c r="K1815" i="2"/>
  <c r="K1816" i="2"/>
  <c r="K1817" i="2"/>
  <c r="K1818" i="2"/>
  <c r="K1819" i="2"/>
  <c r="K1820" i="2"/>
  <c r="K1821" i="2"/>
  <c r="K1822" i="2"/>
  <c r="K1823" i="2"/>
  <c r="K1824" i="2"/>
  <c r="K1825" i="2"/>
  <c r="K1826" i="2"/>
  <c r="K1827" i="2"/>
  <c r="K1828" i="2"/>
  <c r="K1829" i="2"/>
  <c r="K1830" i="2"/>
  <c r="K1831" i="2"/>
  <c r="K1832" i="2"/>
  <c r="K1833" i="2"/>
  <c r="K1834" i="2"/>
  <c r="K1835" i="2"/>
  <c r="K1836" i="2"/>
  <c r="K1837" i="2"/>
  <c r="K1838" i="2"/>
  <c r="K1839" i="2"/>
  <c r="K1840" i="2"/>
  <c r="K1841" i="2"/>
  <c r="K1842" i="2"/>
  <c r="K1843" i="2"/>
  <c r="K1844" i="2"/>
  <c r="K1845" i="2"/>
  <c r="K1846" i="2"/>
  <c r="K1847" i="2"/>
  <c r="K1848" i="2"/>
  <c r="K1849" i="2"/>
  <c r="K1850" i="2"/>
  <c r="K1851" i="2"/>
  <c r="K1852" i="2"/>
  <c r="K1853" i="2"/>
  <c r="K1854" i="2"/>
  <c r="K1855" i="2"/>
  <c r="K1856" i="2"/>
  <c r="K1857" i="2"/>
  <c r="K1858" i="2"/>
  <c r="K1859" i="2"/>
  <c r="K1860" i="2"/>
  <c r="K1861" i="2"/>
  <c r="K1862" i="2"/>
  <c r="K1863" i="2"/>
  <c r="K1864" i="2"/>
  <c r="K1865" i="2"/>
  <c r="K1866" i="2"/>
  <c r="K1867" i="2"/>
  <c r="K1868" i="2"/>
  <c r="K1869" i="2"/>
  <c r="K1870" i="2"/>
  <c r="K1871" i="2"/>
  <c r="K1872" i="2"/>
  <c r="K1873" i="2"/>
  <c r="K1874" i="2"/>
  <c r="K1875" i="2"/>
  <c r="K1876" i="2"/>
  <c r="K1877" i="2"/>
  <c r="K1878" i="2"/>
  <c r="K1879" i="2"/>
  <c r="K1880" i="2"/>
  <c r="K1881" i="2"/>
  <c r="K1882" i="2"/>
  <c r="K1883" i="2"/>
  <c r="K1884" i="2"/>
  <c r="K1885" i="2"/>
  <c r="K1886" i="2"/>
  <c r="K1887" i="2"/>
  <c r="K1888" i="2"/>
  <c r="K1889" i="2"/>
  <c r="K1890" i="2"/>
  <c r="K1891" i="2"/>
  <c r="K1892" i="2"/>
  <c r="K1893" i="2"/>
  <c r="K1894" i="2"/>
  <c r="K1895" i="2"/>
  <c r="K1896" i="2"/>
  <c r="K1897" i="2"/>
  <c r="K1898" i="2"/>
  <c r="K1899" i="2"/>
  <c r="K1900" i="2"/>
  <c r="K1901" i="2"/>
  <c r="K1902" i="2"/>
  <c r="K1903" i="2"/>
  <c r="K1904" i="2"/>
  <c r="K1905" i="2"/>
  <c r="K1906" i="2"/>
  <c r="K1907" i="2"/>
  <c r="K1908" i="2"/>
  <c r="K1909" i="2"/>
  <c r="K1910" i="2"/>
  <c r="K1911" i="2"/>
  <c r="K1912" i="2"/>
  <c r="K1913" i="2"/>
  <c r="K1914" i="2"/>
  <c r="K1915" i="2"/>
  <c r="K1916" i="2"/>
  <c r="K1917" i="2"/>
  <c r="K1918" i="2"/>
  <c r="K1919" i="2"/>
  <c r="K1920" i="2"/>
  <c r="K1921" i="2"/>
  <c r="K1922" i="2"/>
  <c r="K1923" i="2"/>
  <c r="K1924" i="2"/>
  <c r="K1925" i="2"/>
  <c r="K1926" i="2"/>
  <c r="K1927" i="2"/>
  <c r="K1928" i="2"/>
  <c r="K1929" i="2"/>
  <c r="K1930" i="2"/>
  <c r="K1931" i="2"/>
  <c r="K1932" i="2"/>
  <c r="K1933" i="2"/>
  <c r="K1934" i="2"/>
  <c r="K1935" i="2"/>
  <c r="K1936" i="2"/>
  <c r="K1937" i="2"/>
  <c r="K1938" i="2"/>
  <c r="K1939" i="2"/>
  <c r="K1940" i="2"/>
  <c r="K1941" i="2"/>
  <c r="K1942" i="2"/>
  <c r="K1943" i="2"/>
  <c r="K1944" i="2"/>
  <c r="K1945" i="2"/>
  <c r="K1946" i="2"/>
  <c r="K1947" i="2"/>
  <c r="K1948" i="2"/>
  <c r="K1949" i="2"/>
  <c r="K1950" i="2"/>
  <c r="K1951" i="2"/>
  <c r="K1952" i="2"/>
  <c r="K1953" i="2"/>
  <c r="K1954" i="2"/>
  <c r="K1955" i="2"/>
  <c r="K1956" i="2"/>
  <c r="K1957" i="2"/>
  <c r="K1958" i="2"/>
  <c r="K1959" i="2"/>
  <c r="K1960" i="2"/>
  <c r="K1961" i="2"/>
  <c r="K1962" i="2"/>
  <c r="K1963" i="2"/>
  <c r="K1964" i="2"/>
  <c r="K1965" i="2"/>
  <c r="K1966" i="2"/>
  <c r="K1967" i="2"/>
  <c r="K1968" i="2"/>
  <c r="K1969" i="2"/>
  <c r="K1970" i="2"/>
  <c r="K1971" i="2"/>
  <c r="K1972" i="2"/>
  <c r="K1973" i="2"/>
  <c r="K1974" i="2"/>
  <c r="K1975" i="2"/>
  <c r="K1976" i="2"/>
  <c r="K1977" i="2"/>
  <c r="K1978" i="2"/>
  <c r="K1979" i="2"/>
  <c r="K1980" i="2"/>
  <c r="K1981" i="2"/>
  <c r="K1982" i="2"/>
  <c r="K1983" i="2"/>
  <c r="K1984" i="2"/>
  <c r="K1985" i="2"/>
  <c r="K1986" i="2"/>
  <c r="K1987" i="2"/>
  <c r="K1988" i="2"/>
  <c r="K1989" i="2"/>
  <c r="K1990" i="2"/>
  <c r="K1991" i="2"/>
  <c r="K1992" i="2"/>
  <c r="K1993" i="2"/>
  <c r="K1994" i="2"/>
  <c r="K1995" i="2"/>
  <c r="K1996" i="2"/>
  <c r="K1997" i="2"/>
  <c r="K1998" i="2"/>
  <c r="K1999" i="2"/>
  <c r="K2000" i="2"/>
  <c r="K2001" i="2"/>
  <c r="K2002" i="2"/>
  <c r="K2003" i="2"/>
  <c r="K2004" i="2"/>
  <c r="K2005" i="2"/>
  <c r="K2006" i="2"/>
  <c r="K2007" i="2"/>
  <c r="K2008" i="2"/>
  <c r="K2009" i="2"/>
  <c r="K2010" i="2"/>
  <c r="K2011" i="2"/>
  <c r="K2012" i="2"/>
  <c r="K2013" i="2"/>
  <c r="K2014" i="2"/>
  <c r="K2015" i="2"/>
  <c r="K2016" i="2"/>
  <c r="K2017" i="2"/>
  <c r="K2018" i="2"/>
  <c r="K2019" i="2"/>
  <c r="K2020" i="2"/>
  <c r="K2021" i="2"/>
  <c r="K2022" i="2"/>
  <c r="K2023" i="2"/>
  <c r="K2024" i="2"/>
  <c r="K2025" i="2"/>
  <c r="K2026" i="2"/>
  <c r="K2027" i="2"/>
  <c r="K2028" i="2"/>
  <c r="K2029" i="2"/>
  <c r="K2030" i="2"/>
  <c r="K2031" i="2"/>
  <c r="K2032" i="2"/>
  <c r="K2033" i="2"/>
  <c r="K2034" i="2"/>
  <c r="K2035" i="2"/>
  <c r="K2036" i="2"/>
  <c r="K2037" i="2"/>
  <c r="K2038" i="2"/>
  <c r="K2039" i="2"/>
  <c r="K2040" i="2"/>
  <c r="K2041" i="2"/>
  <c r="K2042" i="2"/>
  <c r="K2043" i="2"/>
  <c r="K2044" i="2"/>
  <c r="K2045" i="2"/>
  <c r="K2046" i="2"/>
  <c r="K2047" i="2"/>
  <c r="K2048" i="2"/>
  <c r="K2049" i="2"/>
  <c r="K2050" i="2"/>
  <c r="K2051" i="2"/>
  <c r="K2052" i="2"/>
  <c r="K2053" i="2"/>
  <c r="K2054" i="2"/>
  <c r="K2055" i="2"/>
  <c r="K2056" i="2"/>
  <c r="K2057" i="2"/>
  <c r="K2058" i="2"/>
  <c r="K2059" i="2"/>
  <c r="K2060" i="2"/>
  <c r="K2061" i="2"/>
  <c r="K2062" i="2"/>
  <c r="K2063" i="2"/>
  <c r="K2064" i="2"/>
  <c r="K2065" i="2"/>
  <c r="K2066" i="2"/>
  <c r="K2067" i="2"/>
  <c r="K2068" i="2"/>
  <c r="K2069" i="2"/>
  <c r="K2070" i="2"/>
  <c r="K2071" i="2"/>
  <c r="K2072" i="2"/>
  <c r="K2073" i="2"/>
  <c r="K2074" i="2"/>
  <c r="K2075" i="2"/>
  <c r="K2076" i="2"/>
  <c r="K2077" i="2"/>
  <c r="K2078" i="2"/>
  <c r="K2079" i="2"/>
  <c r="K2080" i="2"/>
  <c r="K2081" i="2"/>
  <c r="K2082" i="2"/>
  <c r="K2083" i="2"/>
  <c r="K2084" i="2"/>
  <c r="K2085" i="2"/>
  <c r="K2086" i="2"/>
  <c r="K2087" i="2"/>
  <c r="K2088" i="2"/>
  <c r="K2089" i="2"/>
  <c r="K2090" i="2"/>
  <c r="K2091" i="2"/>
  <c r="K2092" i="2"/>
  <c r="K2093" i="2"/>
  <c r="K2094" i="2"/>
  <c r="K2095" i="2"/>
  <c r="K2096" i="2"/>
  <c r="K2097" i="2"/>
  <c r="K2098" i="2"/>
  <c r="K2099" i="2"/>
  <c r="K2100" i="2"/>
  <c r="K2101" i="2"/>
  <c r="K2102" i="2"/>
  <c r="K2103" i="2"/>
  <c r="K2104" i="2"/>
  <c r="K2105" i="2"/>
  <c r="K2106" i="2"/>
  <c r="K2107" i="2"/>
  <c r="K2108" i="2"/>
  <c r="K2109" i="2"/>
  <c r="K2110" i="2"/>
  <c r="K2111" i="2"/>
  <c r="K2112" i="2"/>
  <c r="K2113" i="2"/>
  <c r="K2114" i="2"/>
  <c r="K2115" i="2"/>
  <c r="K2116" i="2"/>
  <c r="K2117" i="2"/>
  <c r="K2118" i="2"/>
  <c r="K2119" i="2"/>
  <c r="K2120" i="2"/>
  <c r="K2121" i="2"/>
  <c r="K2122" i="2"/>
  <c r="K2123" i="2"/>
  <c r="K2124" i="2"/>
  <c r="K2125" i="2"/>
  <c r="K2126" i="2"/>
  <c r="K2127" i="2"/>
  <c r="K2128" i="2"/>
  <c r="K2129" i="2"/>
  <c r="K2130" i="2"/>
  <c r="K2131" i="2"/>
  <c r="K2132" i="2"/>
  <c r="K2133" i="2"/>
  <c r="K2134" i="2"/>
  <c r="K2135" i="2"/>
  <c r="K2136" i="2"/>
  <c r="K2137" i="2"/>
  <c r="K2138" i="2"/>
  <c r="K2139" i="2"/>
  <c r="K2140" i="2"/>
  <c r="K2141" i="2"/>
  <c r="K2142" i="2"/>
  <c r="K2143" i="2"/>
  <c r="K2144" i="2"/>
  <c r="K2145" i="2"/>
  <c r="K2146" i="2"/>
  <c r="K2147" i="2"/>
  <c r="K2148" i="2"/>
  <c r="K2149" i="2"/>
  <c r="K2150" i="2"/>
  <c r="K2151" i="2"/>
  <c r="K2152" i="2"/>
  <c r="K2153" i="2"/>
  <c r="K2154" i="2"/>
  <c r="K2155" i="2"/>
  <c r="K2156" i="2"/>
  <c r="K2157" i="2"/>
  <c r="K2158" i="2"/>
  <c r="K2159" i="2"/>
  <c r="K2160" i="2"/>
  <c r="K2161" i="2"/>
  <c r="K2162" i="2"/>
  <c r="K2163" i="2"/>
  <c r="K2164" i="2"/>
  <c r="K2165" i="2"/>
  <c r="K2166" i="2"/>
  <c r="K2167" i="2"/>
  <c r="K2168" i="2"/>
  <c r="K2169" i="2"/>
  <c r="K2170" i="2"/>
  <c r="K2171" i="2"/>
  <c r="K2172" i="2"/>
  <c r="K2173" i="2"/>
  <c r="K2174" i="2"/>
  <c r="K2175" i="2"/>
  <c r="K2176" i="2"/>
  <c r="K2177" i="2"/>
  <c r="K2178" i="2"/>
  <c r="K2179" i="2"/>
  <c r="K2180" i="2"/>
  <c r="K2181" i="2"/>
  <c r="K2182" i="2"/>
  <c r="K2183" i="2"/>
  <c r="K2184" i="2"/>
  <c r="K2185" i="2"/>
  <c r="K2186" i="2"/>
  <c r="K2187" i="2"/>
  <c r="K2188" i="2"/>
  <c r="K2189" i="2"/>
  <c r="K2190" i="2"/>
  <c r="K2191" i="2"/>
  <c r="K2192" i="2"/>
  <c r="K2193" i="2"/>
  <c r="K2194" i="2"/>
  <c r="K2195" i="2"/>
  <c r="K2196" i="2"/>
  <c r="K2197" i="2"/>
  <c r="K2198" i="2"/>
  <c r="K2199" i="2"/>
  <c r="K2200" i="2"/>
  <c r="K2201" i="2"/>
  <c r="K2202" i="2"/>
  <c r="K2203" i="2"/>
  <c r="K2204" i="2"/>
  <c r="K2205" i="2"/>
  <c r="K2206" i="2"/>
  <c r="K2207" i="2"/>
  <c r="K2208" i="2"/>
  <c r="K2209" i="2"/>
  <c r="K2210" i="2"/>
  <c r="K2211" i="2"/>
  <c r="K2212" i="2"/>
  <c r="K2213" i="2"/>
  <c r="K2214" i="2"/>
  <c r="K2215" i="2"/>
  <c r="K2216" i="2"/>
  <c r="K2217" i="2"/>
  <c r="K2218" i="2"/>
  <c r="K2219" i="2"/>
  <c r="K2220" i="2"/>
  <c r="K2221" i="2"/>
  <c r="K2222" i="2"/>
  <c r="K2223" i="2"/>
  <c r="K2224" i="2"/>
  <c r="K2225" i="2"/>
  <c r="K2226" i="2"/>
  <c r="K2227" i="2"/>
  <c r="K2228" i="2"/>
  <c r="K2229" i="2"/>
  <c r="K2230" i="2"/>
  <c r="K2231" i="2"/>
  <c r="K2232" i="2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3" i="3"/>
  <c r="K2233" i="2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3" i="3"/>
  <c r="A4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5" i="3"/>
  <c r="D4" i="3"/>
  <c r="D3" i="3"/>
</calcChain>
</file>

<file path=xl/sharedStrings.xml><?xml version="1.0" encoding="utf-8"?>
<sst xmlns="http://schemas.openxmlformats.org/spreadsheetml/2006/main" count="3505" uniqueCount="2904">
  <si>
    <t>Code de magasin</t>
  </si>
  <si>
    <t>Nom de l'Ã©tablissement</t>
  </si>
  <si>
    <t>Adresse</t>
  </si>
  <si>
    <t>LibellÃ©s</t>
  </si>
  <si>
    <t>Note globale</t>
  </si>
  <si>
    <t>Nombre total de recherches</t>
  </si>
  <si>
    <t>Recherches directes</t>
  </si>
  <si>
    <t>Recherches de type "DÃ©couverte"</t>
  </si>
  <si>
    <t>Nombre total de vues</t>
  </si>
  <si>
    <t>Vues dans la recherche</t>
  </si>
  <si>
    <t>Vues dans Maps</t>
  </si>
  <si>
    <t>Nombre total d'actions</t>
  </si>
  <si>
    <t>Visites du site Web</t>
  </si>
  <si>
    <t>Demandes d'itinÃ©raire</t>
  </si>
  <si>
    <t>Appels tÃ©lÃ©phoniques</t>
  </si>
  <si>
    <t>Note globale de cette fiche Ã  la date de gÃ©nÃ©ration du rapport</t>
  </si>
  <si>
    <t>Nombre de fois oÃ¹ les clients ont trouvÃ© cette fiche via la recherche Google ou sur GoogleÂ Maps</t>
  </si>
  <si>
    <t>Nombre de fois oÃ¹ des clients ont trouvÃ© cette fiche en recherchant le nom ou l'adresse de l'Ã©tablissement dans la recherche Google ou sur GoogleÂ Maps</t>
  </si>
  <si>
    <t>Nombre de fois oÃ¹ les clients ont trouvÃ© cette fiche en recherchant une catÃ©gorie, un produit ou un service via la recherche Google ou sur GoogleÂ Maps</t>
  </si>
  <si>
    <t>Nombre de fois oÃ¹ cette fiche a Ã©tÃ© consultÃ©e via la recherche Google ou sur GoogleÂ Maps</t>
  </si>
  <si>
    <t>Nombre de fois oÃ¹ cette fiche a Ã©tÃ© consultÃ©e dans la recherche Google</t>
  </si>
  <si>
    <t>Nombre de fois oÃ¹ cette fiche a Ã©tÃ© consultÃ©e sur GoogleÂ Maps</t>
  </si>
  <si>
    <t>Nombre de fois oÃ¹ les clients ont effectuÃ© une action dans la recherche Google et sur GoogleÂ Maps Ã  partir de cette fiche</t>
  </si>
  <si>
    <t>Nombre de fois oÃ¹ les clients ont visitÃ© le site Web Ã  partir de cette fiche</t>
  </si>
  <si>
    <t>Nombre de fois oÃ¹ les clients ont demandÃ© l'itinÃ©raire Ã  partir de cette fiche</t>
  </si>
  <si>
    <t>Nombre de fois oÃ¹ les clients ont appelÃ© l'Ã©tablissement Ã  partir de cette fiche</t>
  </si>
  <si>
    <t>ml_52</t>
  </si>
  <si>
    <t>MAISON de la LITERIE Perpignan - Cabestany : Matelas &amp; Lits</t>
  </si>
  <si>
    <t>Rue Aristide BergÃ¨s, 1, 66330 Cabestany</t>
  </si>
  <si>
    <t>franchise, mdl</t>
  </si>
  <si>
    <t>ml_263</t>
  </si>
  <si>
    <t>MAISON de la LITERIE Prestige Paris 7e : Matelas &amp; Lits</t>
  </si>
  <si>
    <t>Rue du Bac, 116, 75007 Paris</t>
  </si>
  <si>
    <t>mdlp, succursale</t>
  </si>
  <si>
    <t>ml_223</t>
  </si>
  <si>
    <t>MAISON de la LITERIE Angers - BeaucouzÃ© : Matelas &amp; Lits</t>
  </si>
  <si>
    <t>Ecoparc du Buisson, L'Atoll, 49070 BeaucouzÃ©</t>
  </si>
  <si>
    <t>ml_22</t>
  </si>
  <si>
    <t>MAISON de la LITERIE Auch : Matelas &amp; Lits</t>
  </si>
  <si>
    <t>Rue Memmingen, ZAC de Clarac, 32000 Auch</t>
  </si>
  <si>
    <t>ml_129</t>
  </si>
  <si>
    <t>MAISON de la LITERIE Niort : Matelas &amp; Lits</t>
  </si>
  <si>
    <t>rue Martin Luther King, 81, 79000 Niort</t>
  </si>
  <si>
    <t>ml_21</t>
  </si>
  <si>
    <t>MAISON de la LITERIE Arras : Matelas &amp; Lits</t>
  </si>
  <si>
    <t>rue AmpÃ¨re, 62000 Arras</t>
  </si>
  <si>
    <t>ml_154</t>
  </si>
  <si>
    <t>MAISON de la LITERIE Saint-EgrÃ¨ve : Matelas, Lits, Linges de lits et CanapÃ©s</t>
  </si>
  <si>
    <t>Avenue de l'ÃŽle Brune, 17, 38120 Saint-EgrÃ¨ve</t>
  </si>
  <si>
    <t>LITERIE, CANAPE, LINGE DE LIT, LIT, SOMMIER, MATELAS, franchise, mdl</t>
  </si>
  <si>
    <t>ml_248</t>
  </si>
  <si>
    <t>MAISON de la LITERIE Saint-Louis - BÃ¢le : Matelas &amp; Lits</t>
  </si>
  <si>
    <t>Rue Mulhouse, 5, 68300 Saint-Louis</t>
  </si>
  <si>
    <t>ml_68</t>
  </si>
  <si>
    <t>MAISON de la LITERIE Colomiers - Toulouse : Matelas &amp; Lits</t>
  </si>
  <si>
    <t>bis Avenue AndrÃ©-Marie AmpÃ¨re, 16, ZAC du Perget, 31770 Colomiers</t>
  </si>
  <si>
    <t>ml_63</t>
  </si>
  <si>
    <t>MAISON de la LITERIE Cholet : Matelas &amp; Lits</t>
  </si>
  <si>
    <t>rue d'Anjou, 45, 49300 Cholet</t>
  </si>
  <si>
    <t>ml_252</t>
  </si>
  <si>
    <t>MAISON de la LITERIE GenÃ¨ve : Matelas &amp; Lits</t>
  </si>
  <si>
    <t>Rue de la Servette, 67, 1202 GenÃ¨ve, Switzerland</t>
  </si>
  <si>
    <t>ml_85</t>
  </si>
  <si>
    <t>MAISON de la LITERIE Grenoble - Ã‰chirolles : Matelas &amp; Lits</t>
  </si>
  <si>
    <t>rue des Montagnes de Lans, 13, ZAC de Comboire "Les Cases", 38130 Ã‰chirolles</t>
  </si>
  <si>
    <t>ml_101</t>
  </si>
  <si>
    <t>MAISON de la LITERIE La CÃ´te-Saint-AndrÃ© : Matelas &amp; Lits</t>
  </si>
  <si>
    <t>rue Aristide Briand, 6, 38260 La CÃ´te-Saint-AndrÃ©</t>
  </si>
  <si>
    <t>ml_29</t>
  </si>
  <si>
    <t>MAISON de la LITERIE Metz - Augny : Matelas &amp; Lits</t>
  </si>
  <si>
    <t>allÃ©e du bois d'Orly, 15, 57685 Augny</t>
  </si>
  <si>
    <t>ml_186</t>
  </si>
  <si>
    <t>MAISON de la LITERIE Tours : Matelas &amp; Lits</t>
  </si>
  <si>
    <t>avenue AndrÃ© Maginot, 344, Centre Commercial de la Petite Arche, 37000 Tours</t>
  </si>
  <si>
    <t>ml_198</t>
  </si>
  <si>
    <t>MAISON de la LITERIE Verdun : Matelas &amp; Lits</t>
  </si>
  <si>
    <t>8 rue AndrÃ© PÃ©zard, 55100 Verdun</t>
  </si>
  <si>
    <t>ml_61</t>
  </si>
  <si>
    <t>MAISON de la LITERIE Poitiers : Matelas &amp; Lits</t>
  </si>
  <si>
    <t>allÃ©e du Haut Poitou, 40, 86360 Chasseneuil-du-Poitou</t>
  </si>
  <si>
    <t>ml_8</t>
  </si>
  <si>
    <t>MAISON de la LITERIE Montauban : Matelas &amp; Lits</t>
  </si>
  <si>
    <t>route du Nord, 609, Parc commercial d'Aussonne, 82008 Montauban</t>
  </si>
  <si>
    <t>ml_172</t>
  </si>
  <si>
    <t>MAISON de la LITERIE Ste-GeneviÃ¨ve-des-Bois : Matelas &amp; Lits</t>
  </si>
  <si>
    <t>avenue de l'Hurepoix, 36, 91700 Sainte-GeneviÃ¨ve-des-Bois</t>
  </si>
  <si>
    <t>ml_253</t>
  </si>
  <si>
    <t>MAISON de la LITERIE La Fouillouse - Saint-Etienne : Matelas &amp; Lits</t>
  </si>
  <si>
    <t>Zone commerciale La Porchere, D1082, 42480 La Fouillouse</t>
  </si>
  <si>
    <t>ml_110</t>
  </si>
  <si>
    <t>MAISON de la LITERIE Limonest : Matelas &amp; Lits</t>
  </si>
  <si>
    <t>AllÃ©e de la CroisÃ©e, Route nationale 6 Lieu-dit "La Gabrielle", 69760 Limonest</t>
  </si>
  <si>
    <t>mdl, franchise</t>
  </si>
  <si>
    <t>ml_234</t>
  </si>
  <si>
    <t>MAISON de la LITERIE Challans : Matelas &amp; Lits</t>
  </si>
  <si>
    <t>rue Louis Jouvet, 2, 85300 Challans</t>
  </si>
  <si>
    <t>ml_184</t>
  </si>
  <si>
    <t>MAISON de la LITERIE Thionville : Matelas &amp; Lits</t>
  </si>
  <si>
    <t>9 boucle des Ferronniers, Zone de Linkling 2, 57180 Terville</t>
  </si>
  <si>
    <t>ml_230</t>
  </si>
  <si>
    <t>Maison de la Literie Levallois Perret : Matelas &amp; Lits</t>
  </si>
  <si>
    <t>94 rue du PrÃ©sident Wilson, 92300 Levallois Perret</t>
  </si>
  <si>
    <t>env:prod, app:pj, franchise, mdlp, location_id:185210, page_id:545518, cancelled</t>
  </si>
  <si>
    <t>ml_116</t>
  </si>
  <si>
    <t>MAISON de la LITERIE Lorient : Matelas &amp; Lits</t>
  </si>
  <si>
    <t>rue Colonel le Barillec, 1, 56100 Lorient</t>
  </si>
  <si>
    <t>ml_432</t>
  </si>
  <si>
    <t>MAISON de la LITERIE Saint-Leu : Matelas &amp; Lits</t>
  </si>
  <si>
    <t>ZAC Le Portail,, 97436 Saint-Leu</t>
  </si>
  <si>
    <t>MAISON de la LITERIE NÃ®mes : Matelas &amp; Lits</t>
  </si>
  <si>
    <t>Ville Active, 437 Cours jean Monnet, 30900 NÃ®mes</t>
  </si>
  <si>
    <t>ml_293</t>
  </si>
  <si>
    <t>Avenue du Bout du Plessis, 5, 91700 Sainte-GeneviÃ¨ve-des-Bois</t>
  </si>
  <si>
    <t>ml_158</t>
  </si>
  <si>
    <t>MAISON de la LITERIE Saint-Jean-du-Falga : Matelas &amp; Lits</t>
  </si>
  <si>
    <t>avenue des PyrÃ©nÃ©es, 7, 09100 Saint-Jean-du-Falga</t>
  </si>
  <si>
    <t>ml_221</t>
  </si>
  <si>
    <t>MAISON de la LITERIE Puget-sur-Argens : Matelas &amp; Lits</t>
  </si>
  <si>
    <t>La TuiliÃ¨re, 83480 Puget-sur-Argens</t>
  </si>
  <si>
    <t>succursale, mdl</t>
  </si>
  <si>
    <t>ml_18</t>
  </si>
  <si>
    <t>MAISON de la LITERIE Amiens : Matelas &amp; Lits</t>
  </si>
  <si>
    <t>rue le GrÄ—co, 11, Zone commerciale Saint-Ladre, 80080 Amiens</t>
  </si>
  <si>
    <t>ml_134</t>
  </si>
  <si>
    <t>MAISON de la LITERIE OrlÃ©ans : Matelas &amp; Lits</t>
  </si>
  <si>
    <t>rue Anthelme Brillat Savarin, ZA Expo Sud, Les ChÃ¨vres Noires, 45100 OrlÃ©ans</t>
  </si>
  <si>
    <t>ml_133</t>
  </si>
  <si>
    <t>MAISON de la LITERIE Orgeval : Matelas &amp; Lits</t>
  </si>
  <si>
    <t>Route des Quarante sous, 78630 Orgeval</t>
  </si>
  <si>
    <t>mdl, succursale</t>
  </si>
  <si>
    <t>ml_45</t>
  </si>
  <si>
    <t>MAISON de la LITERIE Bondy : Matelas &amp; Lits</t>
  </si>
  <si>
    <t>Avenue Gallieni, 137, 93140 Bondy</t>
  </si>
  <si>
    <t>ml_200</t>
  </si>
  <si>
    <t>MAISON de la LITERIE Villebon-sur-Yvette : Matelas &amp; Lits</t>
  </si>
  <si>
    <t>Avenue de la Plesse, 2, 91140 Villebon-sur-Yvette</t>
  </si>
  <si>
    <t>ml_53</t>
  </si>
  <si>
    <t>MAISON de la LITERIE CabriÃ¨s : Matelas &amp; Lits</t>
  </si>
  <si>
    <t>Chemin de la grande campagne, Centre Commercial Barneoud, 13480 CabriÃ¨s</t>
  </si>
  <si>
    <t>ml_309</t>
  </si>
  <si>
    <t>MAISON de la LITERIE Paris 13e : Matelas &amp; Lits</t>
  </si>
  <si>
    <t>avenue d'Italie, 50, 75013 Paris</t>
  </si>
  <si>
    <t>ml_146</t>
  </si>
  <si>
    <t>MAISON de la LITERIE Toulouse - Portet : Matelas &amp; Lits</t>
  </si>
  <si>
    <t>route d'Espagne, 70, 31120 Portet-sur-Garonne</t>
  </si>
  <si>
    <t>ml_444</t>
  </si>
  <si>
    <t>MAISON de la LITERIE Gex : Matelas &amp; Lits</t>
  </si>
  <si>
    <t>75 rue des Vertes Campagnes, 01170 Gex</t>
  </si>
  <si>
    <t>ml_195</t>
  </si>
  <si>
    <t>MAISON de la LITERIE Vendenheim Strasbourg : Matelas &amp; Lits</t>
  </si>
  <si>
    <t>3 rue Transversale Ã€, Zone Commerciale de Vendenheim, 67550 Vendenheim</t>
  </si>
  <si>
    <t>ml_318</t>
  </si>
  <si>
    <t>MAISON de la LITERIE Arbent - Oyonnax : Matelas &amp; Lits</t>
  </si>
  <si>
    <t>903 rue du Point B, Ã  l'intÃ©rieur de Darty, 01100 Arbent</t>
  </si>
  <si>
    <t>ml_161</t>
  </si>
  <si>
    <t>MAISON de la LITERIE Grenoble : Matelas &amp; Lits</t>
  </si>
  <si>
    <t>rue Charles Darwin, 7, 38400 Saint-Martin-d'HÃ¨res</t>
  </si>
  <si>
    <t>ml_282</t>
  </si>
  <si>
    <t>MAISON de la LITERIE Pau - Idron : Matelas &amp; Lits</t>
  </si>
  <si>
    <t>Route de Tarbes, 38, 64320 Idron</t>
  </si>
  <si>
    <t>ml_91</t>
  </si>
  <si>
    <t>MAISON de la LITERIE HÃ©nin-Beaumont : Matelas &amp; Lits</t>
  </si>
  <si>
    <t>Boulevard Olof Palme, 1, 62110 HÃ©nin-Beaumont</t>
  </si>
  <si>
    <t>ml_32</t>
  </si>
  <si>
    <t>MAISON de la LITERIE Clermont-Ferrand - AubiÃ¨re : Matelas &amp; Lits</t>
  </si>
  <si>
    <t>avenue de Cournon, 104, 63170 AubiÃ¨re</t>
  </si>
  <si>
    <t>ml_19</t>
  </si>
  <si>
    <t>MAISON de la LITERIE Montargis : Matelas &amp; Lits</t>
  </si>
  <si>
    <t>rue du Vernisson, 258, 45200 Amilly</t>
  </si>
  <si>
    <t>ml_142</t>
  </si>
  <si>
    <t>MAISON de la LITERIE Perpignan : Matelas &amp; Lits</t>
  </si>
  <si>
    <t>Route d'Espagne, Lotissement Le Grand ChÃªne, Route d'espagne, 66000 Perpignan</t>
  </si>
  <si>
    <t>ml_301</t>
  </si>
  <si>
    <t>MAISON de la LITERIE Voiron : Matelas &amp; Lits</t>
  </si>
  <si>
    <t>2 rue Jean Monnet, CarrÃ© Des Blanchisseries, 38500 Voiron</t>
  </si>
  <si>
    <t>env:prod, app:pj, location_id:339709, page_id:3110928, franchise, mdl</t>
  </si>
  <si>
    <t>ml_182</t>
  </si>
  <si>
    <t>MAISON de la LITERIE Tarbes : Matelas &amp; Lits</t>
  </si>
  <si>
    <t>route de Pau, 5, 65000 Tarbes</t>
  </si>
  <si>
    <t>ml_137</t>
  </si>
  <si>
    <t>MAISON de la LITERIE Paris 14e : Matelas &amp; Lits</t>
  </si>
  <si>
    <t>avenue Maine, 108, 75014 Paris</t>
  </si>
  <si>
    <t>ml_42</t>
  </si>
  <si>
    <t>MAISON de la LITERIE Lyon Est - Beynost : Matelas &amp; Lits</t>
  </si>
  <si>
    <t>ZAC Des Baterses, Chemin des Malettes, 01700 Beynost</t>
  </si>
  <si>
    <t>ml_57</t>
  </si>
  <si>
    <t>MAISON de la LITERIE ChambÃ©ry : Matelas &amp; Lits</t>
  </si>
  <si>
    <t>Zone industrielle des Landiers Nord, 550 Rue des Marais, 73000 ChambÃ©ry</t>
  </si>
  <si>
    <t>ml_64</t>
  </si>
  <si>
    <t>MAISON de la LITERIE Perpignan - Claira : Matelas &amp; Lits</t>
  </si>
  <si>
    <t>Zone commerciale "Les arcades de Claira" - St Jean du Crest, 66530 Claira</t>
  </si>
  <si>
    <t>ml_189</t>
  </si>
  <si>
    <t>MAISON de la LITERIE PÃ©rigueux : Matelas &amp; Lits</t>
  </si>
  <si>
    <t>avenue Michel Grandou Zone Commercial de la Feuilleraie, 24750 TrÃ©lissac</t>
  </si>
  <si>
    <t>ml_265</t>
  </si>
  <si>
    <t>MAISON de la LITERIE Prestige Paris 15e : Matelas &amp; Lits</t>
  </si>
  <si>
    <t>Boulevard de Grenelle, 42, 75015 Paris</t>
  </si>
  <si>
    <t>ml_47</t>
  </si>
  <si>
    <t>MAISON de la LITERIE Prestige Boulogne : Matelas &amp; Lits</t>
  </si>
  <si>
    <t>bis avenue Jean JaurÃ¨s, 251, 92100 Boulogne-Billancourt</t>
  </si>
  <si>
    <t>ml_90</t>
  </si>
  <si>
    <t>MAISON de la LITERIE Feytiat Limoges : Matelas &amp; Lits</t>
  </si>
  <si>
    <t>4 allÃ©e Victor Baltard, Parc Commercial De La Valoine, 87220 Feytiat</t>
  </si>
  <si>
    <t>env:prod, app:pj, page_id:7891270, location_id:941750, franchise, mdl</t>
  </si>
  <si>
    <t>ml_143</t>
  </si>
  <si>
    <t>MAISON de la LITERIE Vannes : Matelas &amp; Lits</t>
  </si>
  <si>
    <t>Avenue Louis de Cadoudal, 56880 Ploeren</t>
  </si>
  <si>
    <t>ml_257</t>
  </si>
  <si>
    <t>MAISON de la LITERIE Chartres - Barjouville : Matelas &amp; Lits</t>
  </si>
  <si>
    <t>rue des Pierres Missigault, 29, 28630 Barjouville</t>
  </si>
  <si>
    <t>ml_276</t>
  </si>
  <si>
    <t>MAISON de la LITERIE HyÃ¨res : Matelas &amp; Lits</t>
  </si>
  <si>
    <t>avenue Ambroise Thomas, 4, 83400 HyÃ¨res</t>
  </si>
  <si>
    <t>ml_103</t>
  </si>
  <si>
    <t>MAISON de la LITERIE Herblay : Matelas &amp; Lits</t>
  </si>
  <si>
    <t>Boulevard 8 mai 1945, 259, 95220 Herblay</t>
  </si>
  <si>
    <t>ml_255</t>
  </si>
  <si>
    <t>MAISON de la LITERIE MontÃ©limar : Matelas &amp; Lits</t>
  </si>
  <si>
    <t>avenue de Gournier, 25, ZI Gournier, 26200 MontÃ©limar</t>
  </si>
  <si>
    <t>ml_274</t>
  </si>
  <si>
    <t>MAISON de la LITERIE Longwy - Lexy : Matelas &amp; Lits</t>
  </si>
  <si>
    <t>9c Zone Les Maragolles, 54720 Lexy</t>
  </si>
  <si>
    <t>ml_58</t>
  </si>
  <si>
    <t>Grand Sud avenue, 173, 37170 Chambray-les-Tours</t>
  </si>
  <si>
    <t>ml_43</t>
  </si>
  <si>
    <t>MAISON de la LITERIE BÃ©ziers : Matelas &amp; lit</t>
  </si>
  <si>
    <t>25 rue de l'Olivette, ZAC Montimaran, 34500 BÃ©ziers</t>
  </si>
  <si>
    <t>ml_277</t>
  </si>
  <si>
    <t>MAISON de la LITERIE Prestige Orgeval : Matelas &amp; Lits</t>
  </si>
  <si>
    <t>Route des Quarante sous, 1384, 78630 Orgeval</t>
  </si>
  <si>
    <t>ml_16</t>
  </si>
  <si>
    <t>MAISON de la LITERIE Arcueil : Matelas &amp; Lits</t>
  </si>
  <si>
    <t>avenue Aristide Briand, 61, 94110 Arcueil</t>
  </si>
  <si>
    <t>ml_30</t>
  </si>
  <si>
    <t>MAISON de la LITERIE Aurillac : Matelas &amp; Lits</t>
  </si>
  <si>
    <t>boulevard de Verdun, 7, 15000 Aurillac</t>
  </si>
  <si>
    <t>ml_193</t>
  </si>
  <si>
    <t>MAISON de la LITERIE MÃ¢con : Matelas &amp; Lits</t>
  </si>
  <si>
    <t>D906, 71000 Varennes-lÃ¨s-MÃ¢con</t>
  </si>
  <si>
    <t>ml_267</t>
  </si>
  <si>
    <t>MAISON de la LITERIE Prestige Paris 17e : Matelas &amp; Lits</t>
  </si>
  <si>
    <t>Avenue de Wagram, 41, 75017 Paris</t>
  </si>
  <si>
    <t>ml_59</t>
  </si>
  <si>
    <t>MAISON de la LITERIE AngoulÃªme - Champniers : Matelas &amp; Lits</t>
  </si>
  <si>
    <t>Zone d'activitÃ©s des Montagnes, 16430 Champniers</t>
  </si>
  <si>
    <t>ml_190</t>
  </si>
  <si>
    <t>MAISON de la LITERIE Valence : Matelas &amp; Lits</t>
  </si>
  <si>
    <t>avenue de Romans, Plateau des couleurs, 26000 Valence</t>
  </si>
  <si>
    <t>ml_73</t>
  </si>
  <si>
    <t>MAISON de la LITERIE Coulommiers : Matelas &amp; Lits</t>
  </si>
  <si>
    <t>7 rue de l'Aubetin, 77120 Coulommiers</t>
  </si>
  <si>
    <t>ml_149</t>
  </si>
  <si>
    <t>MAISON de la LITERIE Prestige Puteaux : Matelas &amp; Lits</t>
  </si>
  <si>
    <t>rue des Bas Rogers, 2, 92800 Puteaux</t>
  </si>
  <si>
    <t>franchise, mdlp</t>
  </si>
  <si>
    <t>ml_180</t>
  </si>
  <si>
    <t>MAISON de la LITERIE Avignon Sorgues : Matelas &amp; Lits</t>
  </si>
  <si>
    <t>Rue Marcel Pagnol, Centre commercial Avignon Nord, 84700 Sorgues</t>
  </si>
  <si>
    <t>ml_120</t>
  </si>
  <si>
    <t>MAISON de la LITERIE Marseille : Matelas &amp; Lits</t>
  </si>
  <si>
    <t>Centre Commercial Grand V, 117, Traverse de la Montre, 13011 Marseille</t>
  </si>
  <si>
    <t>ml_28</t>
  </si>
  <si>
    <t>MAISON de la LITERIE Bayonne Anglet Biarritz : Matelas &amp; Lits</t>
  </si>
  <si>
    <t>Centre Commercial BAB3000, Boulevard du Bayonne Anglet Biarritz, 64600 Anglet</t>
  </si>
  <si>
    <t>env:prod, app:pj, location_id:248790, page_id:1935208, franchise, mdl</t>
  </si>
  <si>
    <t>ml_139</t>
  </si>
  <si>
    <t>MAISON de la LITERIE Prestige Paris 6e : Matelas &amp; Lits</t>
  </si>
  <si>
    <t>Boulevard Raspail, 87, 75006 Paris</t>
  </si>
  <si>
    <t>ml_289</t>
  </si>
  <si>
    <t>MAISON de la LITERIE Toulon - La Garde : Matelas &amp; Lits</t>
  </si>
  <si>
    <t>chemin des Plantades, 1215, Entre Cultura et Zodio, 83130 La Garde</t>
  </si>
  <si>
    <t>ml_78</t>
  </si>
  <si>
    <t>MAISON de la LITERIE CrÃ©teil : Matelas &amp; Lits</t>
  </si>
  <si>
    <t>Avenue du MarÃ©chal Foch, 1, RN 6, 94000 CrÃ©teil</t>
  </si>
  <si>
    <t>ml_288</t>
  </si>
  <si>
    <t>MAISON de la LITERIE Dax : Matelas &amp; Lits</t>
  </si>
  <si>
    <t>boulevard Saint-Vincent-de-Paul, Centre Commercial Grand Mail, 40990 Saint-Paul-lÃ¨s-Dax</t>
  </si>
  <si>
    <t>ml_296</t>
  </si>
  <si>
    <t>MAISON de la LITERIE Pontarlier : Matelas &amp; Lits</t>
  </si>
  <si>
    <t>70 Rue de Salins, 25300 Pontarlier</t>
  </si>
  <si>
    <t>ml_443</t>
  </si>
  <si>
    <t>MAISON DE LA LITERIE Puy-en-Velay : Matelas &amp; Lits</t>
  </si>
  <si>
    <t>74 Avenue Charles Dupuy, 43700 Brives-Charensac</t>
  </si>
  <si>
    <t>ml_140</t>
  </si>
  <si>
    <t>MAISON de la LITERIE Paris 11e : Matelas &amp; Lits</t>
  </si>
  <si>
    <t>Boulevard Richard Lenoir, 38, 75011 Paris</t>
  </si>
  <si>
    <t>ml_279</t>
  </si>
  <si>
    <t>MAISON de la LITERIE Prestige Rosny : Matelas &amp; Lits</t>
  </si>
  <si>
    <t>Centre Commercial Domus,, 16 Rue de Lisbonne, 93110 Rosny-sous-Bois</t>
  </si>
  <si>
    <t>ml_66</t>
  </si>
  <si>
    <t>MAISON de la LITERIE CoigniÃ¨res : Matelas &amp; Lits</t>
  </si>
  <si>
    <t>rue du Pont d'Aulneau, 11, 78310 CoigniÃ¨res</t>
  </si>
  <si>
    <t>ml_284</t>
  </si>
  <si>
    <t>MAISON de la LITERIE Saint-AunÃ¨s : Matelas &amp; Sommiers</t>
  </si>
  <si>
    <t>10 Rue du Basilic, 34130 Saint-AunÃ¨s</t>
  </si>
  <si>
    <t>ml_244</t>
  </si>
  <si>
    <t>MAISON de la LITERIE Quimper : Matelas &amp; Lits</t>
  </si>
  <si>
    <t>route de Brest, 173, 29000 Quimper</t>
  </si>
  <si>
    <t>ml_76</t>
  </si>
  <si>
    <t>MAISON DE LA LITERIE Carcassonne : Matelas &amp; Lits</t>
  </si>
  <si>
    <t>705 rue Alessandro Volta, ZAC La FerraudiÃ¨re, 11000 Carcassonne</t>
  </si>
  <si>
    <t>ml_271</t>
  </si>
  <si>
    <t>MAISON de la LITERIE Fenouillet - Toulouse : Matelas &amp; Lits</t>
  </si>
  <si>
    <t>Rue des Usines, 19, 31150 Fenouillet</t>
  </si>
  <si>
    <t>ml_313</t>
  </si>
  <si>
    <t>MAISON de la LITERIE Rodez : Matelas &amp; Lits</t>
  </si>
  <si>
    <t>Avenue de la Gineste, 96, 12000 Rodez</t>
  </si>
  <si>
    <t>ml_56</t>
  </si>
  <si>
    <t>MAISON de la LITERIE Chalon-sur-SaÃ´ne : Matelas &amp; Lits</t>
  </si>
  <si>
    <t>rue RenÃ© Cassin, 6, 71100 Chalon-sur-SaÃ´ne</t>
  </si>
  <si>
    <t>ml_83</t>
  </si>
  <si>
    <t>MAISON de la LITERIE Le Havre - Gonfreville-l'Orcher : Matelas &amp; Lits</t>
  </si>
  <si>
    <t>Rue de la plaine, Zac du Parc de L'estuaire, 76700 Gonfreville-l'Orcher</t>
  </si>
  <si>
    <t>ml_188</t>
  </si>
  <si>
    <t>MAISON de la LITERIE Trans-en-Provence Draguignan : Matelas &amp; Lits</t>
  </si>
  <si>
    <t>Route de Draguignan, 83720 Trans-en-Provence</t>
  </si>
  <si>
    <t>MAISON de la LITERIE Saint-Etienne : Matelas &amp; Lits</t>
  </si>
  <si>
    <t>Centre commercial Steel, 2 rue Ferrer, 42000 Saint-Etienne</t>
  </si>
  <si>
    <t>ml_162</t>
  </si>
  <si>
    <t>MAISON de la LITERIE Saint-Maximin : Matelas &amp; Lits</t>
  </si>
  <si>
    <t>Rue de la RÃ©volution FranÃ§aise, 314, 60740 Saint-Maximin</t>
  </si>
  <si>
    <t>unconnected, franchise, mdl</t>
  </si>
  <si>
    <t>ml_13</t>
  </si>
  <si>
    <t>MAISON de la LITERIE Antibes : Matelas &amp; Lits</t>
  </si>
  <si>
    <t>Centre Galaxie,, 2793 bis chemin de Saint-Claude, 06600 Antibes</t>
  </si>
  <si>
    <t>ml_283</t>
  </si>
  <si>
    <t>MAISON de la LITERIE Prestige Lattes Montpellier : Matelas &amp; Lits</t>
  </si>
  <si>
    <t>Rond-Point de Soriech Le, 34970 Lattes</t>
  </si>
  <si>
    <t>mdlp, franchise</t>
  </si>
  <si>
    <t>ml_40</t>
  </si>
  <si>
    <t>MAISON de la LITERIE BesanÃ§on : Matelas &amp; Lits</t>
  </si>
  <si>
    <t>Rue Joachim du Bellay, 6, 25000 BesanÃ§on</t>
  </si>
  <si>
    <t>ml_329</t>
  </si>
  <si>
    <t>MAISON de la LITERIE Dijon Quetigny : Matelas &amp; Lits</t>
  </si>
  <si>
    <t>16 Rue du Commerce, Zac les CharriÃ¨res, 21800 Quetigny</t>
  </si>
  <si>
    <t>ml_168</t>
  </si>
  <si>
    <t>MAISON de la LITERIE Toulouse - Saint-Orens : Matelas &amp; Lits</t>
  </si>
  <si>
    <t>AllÃ©e des Champs Pinsons, 1, 31650 Saint-Orens-de-Gameville</t>
  </si>
  <si>
    <t>ml_291</t>
  </si>
  <si>
    <t>MAISON de la LITERIE Arcachon - La Teste-de-Buch : Matelas &amp; Lits</t>
  </si>
  <si>
    <t>Centre commercial Les OcÃ©anides, 670 Avenue Vulcain, 33260 La Teste-de-Buch</t>
  </si>
  <si>
    <t>ml_314</t>
  </si>
  <si>
    <t>MAISON DE LA LITERIE Limoux : Matelas &amp; Lits</t>
  </si>
  <si>
    <t>rue Jean Mermoz, ZI BarrabÃ¨s, 11300 Limoux</t>
  </si>
  <si>
    <t>ml_166</t>
  </si>
  <si>
    <t>MAISON de la LITERIE Martigues : Matelas &amp; Lits</t>
  </si>
  <si>
    <t>avenue des Peupliers ZAC des Ã‰tangs, 13920 Saint-Mitre-les-Remparts</t>
  </si>
  <si>
    <t>ml_148</t>
  </si>
  <si>
    <t>MAISON de la LITERIE La Rochelle : Matelas &amp; Lits</t>
  </si>
  <si>
    <t>ZAC Beaulieu Est, 36 Rue du 8 Mai, 17138 Puilboreau</t>
  </si>
  <si>
    <t>ml_108</t>
  </si>
  <si>
    <t>MAISON de la LITERIE La Roche-sur-Yon : Matelas &amp; Lits</t>
  </si>
  <si>
    <t>Rue des Flaneries, 85000 La Roche-sur-Yon</t>
  </si>
  <si>
    <t>ml_173</t>
  </si>
  <si>
    <t>MAISON de la LITERIE Saintes : Matelas &amp; Lits</t>
  </si>
  <si>
    <t>cour MarÃ©chal Leclerc, 100, 17100 Saintes</t>
  </si>
  <si>
    <t>ml_51</t>
  </si>
  <si>
    <t>MAISON de la LITERIE Brunoy : Matelas &amp; Lits</t>
  </si>
  <si>
    <t>Route nationale, 81, 91800 Brunoy</t>
  </si>
  <si>
    <t>ml_121</t>
  </si>
  <si>
    <t>MAISON de la LITERIE Melun : Matelas &amp; Lits</t>
  </si>
  <si>
    <t>Avenue du GÃ©nÃ©ral Patton, ZAC Champ de Foire, 77000 Melun</t>
  </si>
  <si>
    <t>ml_135</t>
  </si>
  <si>
    <t>MAISON de la LITERIE Osny : Matelas &amp; Lits</t>
  </si>
  <si>
    <t>Chemin Poirier GuÃ©rin, Centre Commercial de Loseraie, 95520 Osny</t>
  </si>
  <si>
    <t>ml_3</t>
  </si>
  <si>
    <t>MAISON de la LITERIE Montpellier St-Jean-de-VÃ©das : Matelas &amp; Lits</t>
  </si>
  <si>
    <t>690 Avenue de la Condamine Z.A.C. des DÃ¨ves de la Condamine, 34430 Saint-Jean-de-VÃ©das</t>
  </si>
  <si>
    <t>ml_12</t>
  </si>
  <si>
    <t>MAISON de la LITERIE Aix-en-Provence : Matelas &amp; Lits</t>
  </si>
  <si>
    <t>avenue Guillaume du Vair, 60, 13290 Aix-en-Provence</t>
  </si>
  <si>
    <t>ml_156</t>
  </si>
  <si>
    <t>MAISON de la LITERIE Nantes Saint-Herblain : Matelas &amp; Lits</t>
  </si>
  <si>
    <t>route de Vannes, 209, 44800 Saint-Herblain</t>
  </si>
  <si>
    <t>ml_250</t>
  </si>
  <si>
    <t>MAISON de la LITERIE Lyon - Chaponost : Matelas &amp; Lits</t>
  </si>
  <si>
    <t>route du DÃ´me, 17, 69630 Chaponost</t>
  </si>
  <si>
    <t>ml_98</t>
  </si>
  <si>
    <t>MAISON de la LITERIE La FlÃ¨che : Matelas &amp; Lits</t>
  </si>
  <si>
    <t>Avenue Rhin et Danube, 72200 La FlÃ¨che</t>
  </si>
  <si>
    <t>ml_111</t>
  </si>
  <si>
    <t>MAISON de la LITERIE Estancarbon : Matelas &amp; Lits</t>
  </si>
  <si>
    <t>Boulevard des Landes, 19, 31800 Estancarbon</t>
  </si>
  <si>
    <t>ml_305</t>
  </si>
  <si>
    <t>MAISON de la LITERIE Modane : Matelas &amp; Lits</t>
  </si>
  <si>
    <t>7 rue Jules Ferry, 73500 Modane</t>
  </si>
  <si>
    <t>ml_287</t>
  </si>
  <si>
    <t>MAISON de la LITERIE CanapÃ©s Convertibles Saint-Ã‰tienne-de-Saint-Geoirs</t>
  </si>
  <si>
    <t>2 Chemin de la Pierre, 38590 Saint-Ã‰tienne-de-Saint-Geoirs</t>
  </si>
  <si>
    <t>franchise, mdl-cc</t>
  </si>
  <si>
    <t>ml_82</t>
  </si>
  <si>
    <t>MAISON de la LITERIE Gonesse : Matelas &amp; Lits</t>
  </si>
  <si>
    <t>rue de la Belle Etoile, 15, 95500 Gonesse</t>
  </si>
  <si>
    <t>ml_122</t>
  </si>
  <si>
    <t>MAISON de la LITERIE MÃ©rignac : Matelas &amp; Lits</t>
  </si>
  <si>
    <t>avenue Jean perrin, 26, 33700 MÃ©rignac</t>
  </si>
  <si>
    <t>ml_176</t>
  </si>
  <si>
    <t>Meubles Filliung / MAISON de la LITERIE / GÃ©ant du Meuble</t>
  </si>
  <si>
    <t>rue de l'Ã‰rable, 4, 57200 Sarreguemines</t>
  </si>
  <si>
    <t>ml_239</t>
  </si>
  <si>
    <t>MAISON de la LITERIE Roanne : Matelas &amp; Lits</t>
  </si>
  <si>
    <t>avenue de la LibÃ©ration, 208, 42120 Le Coteau</t>
  </si>
  <si>
    <t>ml_326</t>
  </si>
  <si>
    <t>MAISON de la LITERIE Narbonne : Matelas &amp; Lits</t>
  </si>
  <si>
    <t>6 Avenue du champs de Mars, 11100 Narbonne</t>
  </si>
  <si>
    <t>ml_155</t>
  </si>
  <si>
    <t>MAISON de la LITERIE Bourges : Matelas &amp; Lits</t>
  </si>
  <si>
    <t>RN 151, Rue de la Fontaine, 18390 Saint-Germain-du-Puy</t>
  </si>
  <si>
    <t>ml_80</t>
  </si>
  <si>
    <t>MAISON de la LITERIE DavÃ©zieux : Matelas &amp; Lits</t>
  </si>
  <si>
    <t>route de Lyon, 951, 07430 DavÃ©zieux</t>
  </si>
  <si>
    <t>ml_177</t>
  </si>
  <si>
    <t>MAISON de la LITERIE Saumur : Matelas &amp; Lits</t>
  </si>
  <si>
    <t>boulevard des Demoiselles, 83, 49400 Saumur</t>
  </si>
  <si>
    <t>ml_104</t>
  </si>
  <si>
    <t>MAISON de la LITERIE Les Angles : Matelas &amp; Lits</t>
  </si>
  <si>
    <t>avenue de Grand Angles, 300, 30133 Les Angles</t>
  </si>
  <si>
    <t>ml_17</t>
  </si>
  <si>
    <t>MAISON de la LITERIE AlÃ¨s : Matelas &amp; Lits</t>
  </si>
  <si>
    <t>avenue LÃ©on Blum, 151, 30100 AlÃ¨s</t>
  </si>
  <si>
    <t>ml_297</t>
  </si>
  <si>
    <t>MAISON de la LITERIE Marigot : Matelas, sommiers, oreillers, linge de lit</t>
  </si>
  <si>
    <t>rue de Low Town, Marigot 97150, St. Martin</t>
  </si>
  <si>
    <t>ml_36</t>
  </si>
  <si>
    <t>Maison de la LITERIE Beauvais : Matelas &amp; Lits</t>
  </si>
  <si>
    <t>22 avenue Montaigne, Zac St Lazare, 60000 Beauvais</t>
  </si>
  <si>
    <t>env:prod, app:pj, franchise, mdl, page_id:1505904, location_id:234057, cancelled</t>
  </si>
  <si>
    <t>ml_141</t>
  </si>
  <si>
    <t>MAISON de la LITERIE PÃ©rols : Matelas &amp; Lits</t>
  </si>
  <si>
    <t>ZAC du, Le Fenouillet, 34470 PÃ©rols</t>
  </si>
  <si>
    <t>ml_23</t>
  </si>
  <si>
    <t>MAISON de la LITERIE Belfort - Andelnans : Matelas &amp; Lits</t>
  </si>
  <si>
    <t>ZAC des PrÃ©s, 90400 Andelnans</t>
  </si>
  <si>
    <t>ml_46</t>
  </si>
  <si>
    <t>MAISON de la LITERIE Bordeaux : Matelas &amp; Lits</t>
  </si>
  <si>
    <t>Rue du Professeur Darget Centre Commercial AliÃ©nor d'Aquitaine, 33300 Bordeaux</t>
  </si>
  <si>
    <t>ml_330</t>
  </si>
  <si>
    <t>MAISON de la LITERIE Sallanches : Matelas &amp; Lits</t>
  </si>
  <si>
    <t>Centre commercial The Snow, avenue de genÃ¨ve, Clos de l'Ile Roche, 74700 Sallanches</t>
  </si>
  <si>
    <t>ml_304</t>
  </si>
  <si>
    <t>MAISON de la LITERIE Prestige Saint-Tropez : Matelas &amp; Lits</t>
  </si>
  <si>
    <t>Zone Artisanale St-Claude, Route des Plages, 83990 Saint-Tropez</t>
  </si>
  <si>
    <t>ml_24</t>
  </si>
  <si>
    <t>MAISON de la LITERIE MontbÃ©liard - Audincourt : Matelas &amp; Lits</t>
  </si>
  <si>
    <t>7 Avenue de la RÃ©volution de 1789, 25400 Audincourt</t>
  </si>
  <si>
    <t>ml_278</t>
  </si>
  <si>
    <t>MAISON de la LITERIE Prestige Toulouse : Matelas &amp; Lits</t>
  </si>
  <si>
    <t>Avenue des Palanques, 4, 31120 Portet-sur-Garonne</t>
  </si>
  <si>
    <t>ml_49</t>
  </si>
  <si>
    <t>MAISON de la LITERIE Romainville : Matelas &amp; Lits</t>
  </si>
  <si>
    <t>Centre commercial Paddock Paris, 60 avenue Gaston Roussel, 93230 Romainville</t>
  </si>
  <si>
    <t>ml_38</t>
  </si>
  <si>
    <t>MAISON de la LITERIE Bordeaux - BÃ¨gles : Matelas &amp; Lits</t>
  </si>
  <si>
    <t>rue des FrÃ¨res LumiÃ¨re, Les Arches de l'Estey, Rives d'Arcins, 33130 BÃ¨gles</t>
  </si>
  <si>
    <t>ml_316</t>
  </si>
  <si>
    <t>MAISON de la LITERIE Tunis : Matelas &amp; Lits</t>
  </si>
  <si>
    <t>1 Rue Osmane Bahri, Tunis 2045, Tunisia</t>
  </si>
  <si>
    <t>ml_118</t>
  </si>
  <si>
    <t>MAISON de la LITERIE Malemort-sur-CorrÃ¨ze : Matelas &amp; Lits</t>
  </si>
  <si>
    <t>Parc commercial du Moulin, Avenue LÃ©once Bourliaguet, 19360 Malemort-sur-CorrÃ¨ze</t>
  </si>
  <si>
    <t>ml_41</t>
  </si>
  <si>
    <t>Rue Ariane II, 25048 BesanÃ§on</t>
  </si>
  <si>
    <t>ml_222</t>
  </si>
  <si>
    <t>MAISON de la LITERIE Nantes : Matelas &amp; Lits</t>
  </si>
  <si>
    <t>avenue du MarchÃ© Commun, 2, 44300 Nantes</t>
  </si>
  <si>
    <t>ml_96</t>
  </si>
  <si>
    <t>MAISON de la LITERIE Laval : Matelas &amp; Lits</t>
  </si>
  <si>
    <t>avenue de la communautÃ© europÃ©enne, ZA les BozÃ©es 2, 53000 Laval</t>
  </si>
  <si>
    <t>ml_328</t>
  </si>
  <si>
    <t>MAISON de la LITERIE Prestige Paris 1er : Matelas &amp; Lits</t>
  </si>
  <si>
    <t>7 Place des Victoires, 75001 Paris</t>
  </si>
  <si>
    <t>ml_14</t>
  </si>
  <si>
    <t>MAISON de la LITERIE Apt : Matelas &amp; Lits</t>
  </si>
  <si>
    <t>avenue Victor Hugo, 482, 84400 Apt</t>
  </si>
  <si>
    <t>ml_171</t>
  </si>
  <si>
    <t>MAISON de la LITERIE Saint-Priest : Matelas &amp; Lits</t>
  </si>
  <si>
    <t>route de Grenoble, 175, 69800 Saint-Priest</t>
  </si>
  <si>
    <t>ml_10</t>
  </si>
  <si>
    <t>MAISON de la LITERIE Annemasse : Matelas &amp; Lits</t>
  </si>
  <si>
    <t>Rue de la RÃ©sistance, 21, 74100 Annemasse</t>
  </si>
  <si>
    <t>ml_294</t>
  </si>
  <si>
    <t>MAISON de la LITERIE Abidjan : Matelas &amp; Lits</t>
  </si>
  <si>
    <t>boulevard ValÃ©ry Giscard D'Estaing, Treichville Imb Yara 1, Abidjan, CÃ´te dâ€™Ivoire</t>
  </si>
  <si>
    <t>ml_174</t>
  </si>
  <si>
    <t>Maison de la Literie ChÃ¢teauroux : Matelas &amp; Lits</t>
  </si>
  <si>
    <t>avenue d'Occitanie, Zone Economique des Terres Noires, 36250 Saint-Maur</t>
  </si>
  <si>
    <t>ml_266</t>
  </si>
  <si>
    <t>MAISON de la LITERIE Prestige Paris 16e : Matelas &amp; Lits</t>
  </si>
  <si>
    <t>Boulevard Emile Augier, 1, 75016 Paris</t>
  </si>
  <si>
    <t>ml_27</t>
  </si>
  <si>
    <t>MAISON de la LITERIE CanapÃ©s Convertibles Angers</t>
  </si>
  <si>
    <t>boulevard Gaston BirgÃ©, 1, 49100 Angers</t>
  </si>
  <si>
    <t>ml_20</t>
  </si>
  <si>
    <t>MAISON de la LITERIE Arles : Matelas &amp; Lits</t>
  </si>
  <si>
    <t>3 rue Sagne, Zone commerciale Fourchon, 13200 Arles</t>
  </si>
  <si>
    <t>ml_60</t>
  </si>
  <si>
    <t>MAISON de la LITERIE Vichy - Charmeil : Matelas &amp; Lits</t>
  </si>
  <si>
    <t>Route de Saint-PourÃ§ain, 03110 Charmeil</t>
  </si>
  <si>
    <t>ml_273</t>
  </si>
  <si>
    <t>MAISON de la LITERIE Ajaccio : Matelas &amp; Lits</t>
  </si>
  <si>
    <t>Route du Stiletto, 20090 Ajaccio</t>
  </si>
  <si>
    <t>ml_7</t>
  </si>
  <si>
    <t>MAISON de la LITERIE Mondeville : Matelas &amp; Lits</t>
  </si>
  <si>
    <t>20 rue Jacquard, Mondevillage, 14120 Mondeville</t>
  </si>
  <si>
    <t>env:prod, app:pj, page_id:531577, location_id:163950, franchise, mdl</t>
  </si>
  <si>
    <t>ml_99</t>
  </si>
  <si>
    <t>MAISON de la LITERIE Le Mans - La Chapelle-Saint-Aubin : Matelas &amp; Lits</t>
  </si>
  <si>
    <t>rue du Moulin aux Moines, ZAC du Moulin aux Moines, 72650 La Chapelle-Saint-Aubin</t>
  </si>
  <si>
    <t>ml_187</t>
  </si>
  <si>
    <t>MAISON de la LITERIE Rouen Tourville-la-RiviÃ¨re : Matelas &amp; Lits</t>
  </si>
  <si>
    <t>rue Auguste Picard, ZAC du Clos aux Antes, Centre commercial Tourville-la-RiviÃ¨re, 76410 Tourville-la-RiviÃ¨re</t>
  </si>
  <si>
    <t>env:prod, app:pj, location_id:419975, page_id:4053053, franchise, mdl</t>
  </si>
  <si>
    <t>ml_202</t>
  </si>
  <si>
    <t>MAISON de la LITERIE Villemomble : Matelas &amp; Lits</t>
  </si>
  <si>
    <t>ZAC de la Garenne, AllÃ©e du Plateau, 93250 Villemomble</t>
  </si>
  <si>
    <t>ml_175</t>
  </si>
  <si>
    <t>MAISON de la LITERIE Salon-de-Provence : Matelas &amp; Lits</t>
  </si>
  <si>
    <t>boulevard de la Reine Jeanne, 13300 Salon-de-Provence</t>
  </si>
  <si>
    <t>ml_315</t>
  </si>
  <si>
    <t>MAISON de la LITERIE Rouen - Grand-Quevilly : Matelas &amp; Lits</t>
  </si>
  <si>
    <t>rue Gay Lussac, Centre Commercial Sud 3, 76120 Le Grand-Quevilly</t>
  </si>
  <si>
    <t>env:prod, app:pj, page_id:4053345, location_id:419976, franchise, mdl</t>
  </si>
  <si>
    <t>ml_11</t>
  </si>
  <si>
    <t>MAISON de la LITERIE Anthy-sur-LÃ©man</t>
  </si>
  <si>
    <t>avenue PrÃ© Robert Sud, 25, 74200 Anthy-sur-LÃ©man</t>
  </si>
  <si>
    <t>ml_299</t>
  </si>
  <si>
    <t>MAISON de la LITERIE Lisieux : Matelas &amp; Lits</t>
  </si>
  <si>
    <t>Rue Augustin Fresnel, 14100 Lisieux</t>
  </si>
  <si>
    <t>env:prod, app:pj, location_id:419974, page_id:4052742, franchise, mdl</t>
  </si>
  <si>
    <t>ml_298</t>
  </si>
  <si>
    <t>MAISON de la LITERIE Sens : Matelas &amp; Lits</t>
  </si>
  <si>
    <t>avenue Georges Pompidou, 15, 89100 Sens</t>
  </si>
  <si>
    <t>ml_295</t>
  </si>
  <si>
    <t>MAISON de la LITERIE Saint-Jean-d'AngÃ©ly : Matelas &amp; Lits</t>
  </si>
  <si>
    <t>rue RenÃ© Cassin, 7, 17400 Saint-Jean-d'AngÃ©ly</t>
  </si>
  <si>
    <t>ml_192</t>
  </si>
  <si>
    <t>MAISON de la LITERIE Nancy : Matelas &amp; Lits</t>
  </si>
  <si>
    <t>8 Rue Roberval ZAC de, 54500 VandÅ“uvre-lÃ¨s-Nancy</t>
  </si>
  <si>
    <t>ml_327</t>
  </si>
  <si>
    <t>MAISON de la LITERIE Itteville : Matelas &amp; Lits</t>
  </si>
  <si>
    <t>22 Route de la FertÃ© Alais, 91760 Itteville</t>
  </si>
  <si>
    <t>ml_286</t>
  </si>
  <si>
    <t>MAISON de la LITERIE Auxerre : Matelas &amp; Lits</t>
  </si>
  <si>
    <t>rue jean Mermoz, 35, 89000 Auxerre</t>
  </si>
  <si>
    <t>ml_144</t>
  </si>
  <si>
    <t>MAISON de la LITERIE Le Pont-de-Beauvoisin : Matelas &amp; Lits</t>
  </si>
  <si>
    <t>avenue de la FolatiÃ¨re, 25, 38480 Le Pont-de-Beauvoisin</t>
  </si>
  <si>
    <t>ml_280</t>
  </si>
  <si>
    <t>MAISON de la LITERIE Prestige Monaco : Matelas &amp; Lits</t>
  </si>
  <si>
    <t>Palais imperator,, 2 Rue des Iris, 98000 Monaco</t>
  </si>
  <si>
    <t>lit, matelas, sommier, franchise, mdlp</t>
  </si>
  <si>
    <t>ml_95</t>
  </si>
  <si>
    <t>MAISON de la LITERIE Ã‰pinal : Matelas &amp; Lits</t>
  </si>
  <si>
    <t>rue de la Bazaine, 10, ZAC Saut le cerf, 88000 Ã‰pinal</t>
  </si>
  <si>
    <t>ml_75</t>
  </si>
  <si>
    <t>MAISON de la LITERIE Saint Dizier : Matelas &amp; Lits</t>
  </si>
  <si>
    <t>Avenue du ChÃªne Saint-Amand, 52100 Saint-Dizier</t>
  </si>
  <si>
    <t>ml_199</t>
  </si>
  <si>
    <t>MAISON de la LITERIE Versailles : Matelas &amp; Lits</t>
  </si>
  <si>
    <t>rue de la Paroisse, 106, 78000 Versailles</t>
  </si>
  <si>
    <t>ml_87</t>
  </si>
  <si>
    <t>MAISON de la LITERIE Autun : Matelas &amp; Lits</t>
  </si>
  <si>
    <t>POP'A Autun, avenue Pierre Brossolette, 71400 Autun</t>
  </si>
  <si>
    <t>ml_117</t>
  </si>
  <si>
    <t>MAISON de la LITERIE Lyon : Matelas &amp; Lits</t>
  </si>
  <si>
    <t>cours de la LibertÃ©, 46, 69003 Lyon</t>
  </si>
  <si>
    <t>ml_194</t>
  </si>
  <si>
    <t>MAISON de la LITERIE VÃ©lizy-Villacoublay : Matelas &amp; Lits</t>
  </si>
  <si>
    <t>Rue AndrÃ© CitroÃ«n, 78140 VÃ©lizy-Villacoublay</t>
  </si>
  <si>
    <t>ml_31</t>
  </si>
  <si>
    <t>MAISON de la LITERIE Balaruc SÃ¨te Frontignan : Matelas &amp; Lits</t>
  </si>
  <si>
    <t>Centre Commercial Balaruc, Route de SÃ¨te, 34540 Balaruc-le-Vieux</t>
  </si>
  <si>
    <t>ml_2</t>
  </si>
  <si>
    <t>MAISON de la LITERIE CanapÃ©s Convertibles Herblay</t>
  </si>
  <si>
    <t>Boulevard du 8 Mai 1945, 259 Bis, 95220 Herblay</t>
  </si>
  <si>
    <t>succursale, mdl-cc</t>
  </si>
  <si>
    <t>ml_185</t>
  </si>
  <si>
    <t>MAISON de la LITERIE Prestige Deauville : Matelas &amp; Lits</t>
  </si>
  <si>
    <t>chemin du Marais, 5, 14800 Touques</t>
  </si>
  <si>
    <t>ml_81</t>
  </si>
  <si>
    <t>MAISON de la LITERIE Givors : Matelas &amp; Lits</t>
  </si>
  <si>
    <t>Centre Commercial VallÃ©e du Giers, 2, Rue de la Paix, 69700 Givors</t>
  </si>
  <si>
    <t>ml_208</t>
  </si>
  <si>
    <t>MAISON de la LITERIE Mulhouse - Wittenheim : Matelas &amp; Lits</t>
  </si>
  <si>
    <t>66 Rue de Soultz, 68270 Wittenheim</t>
  </si>
  <si>
    <t>ml_106</t>
  </si>
  <si>
    <t>MAISON de la LITERIE Les Clayes-sous-Bois : Matelas &amp; Lits</t>
  </si>
  <si>
    <t>rue des Dames, 32, 78340 Les Clayes-sous-Bois</t>
  </si>
  <si>
    <t>ml_93</t>
  </si>
  <si>
    <t>MAISON de la LITERIE Annecy - Epagny : Matelas &amp; Lits</t>
  </si>
  <si>
    <t>avenue du Centre, 500, 74330 Epagny</t>
  </si>
  <si>
    <t>ml_72</t>
  </si>
  <si>
    <t>rue des Tarbes, 22, 54270 Essey-lÃ¨s-Nancy NANCY</t>
  </si>
  <si>
    <t>ml_224</t>
  </si>
  <si>
    <t>MAISON de la LITERIE Mulhouse - Morschwiller : Matelas &amp; Lits</t>
  </si>
  <si>
    <t>Rue Jean Monnet, 1, 68790 Morschwiller-le-Bas</t>
  </si>
  <si>
    <t>ml_268</t>
  </si>
  <si>
    <t>MAISON de la LITERIE Nice - Saint-Laurent-du-Var : Matelas &amp; Lits</t>
  </si>
  <si>
    <t>avenue LÃ©on BÃ©renger, 126, 06700 Saint-Laurent-du-Var</t>
  </si>
  <si>
    <t>ml_303</t>
  </si>
  <si>
    <t>MAISON de la LITERIE Fresnes : Matelas &amp; Lits</t>
  </si>
  <si>
    <t>7 allÃ©e des Fleurs, Zone commerciale de la Cerisaie, 94260 Fresnes</t>
  </si>
  <si>
    <t>ml_201</t>
  </si>
  <si>
    <t>MAISON de la LITERIE Villefranche-sur-SaÃ´ne : Matelas &amp; Lits</t>
  </si>
  <si>
    <t>avenue de l'Europe, 60, 69400 Villefranche-sur-SaÃ´ne</t>
  </si>
  <si>
    <t>ml_138</t>
  </si>
  <si>
    <t>MAISON de la LITERIE Paris 6e : Matelas &amp; Lits</t>
  </si>
  <si>
    <t>147 Boulevard du Montparnasse, 75006 Paris</t>
  </si>
  <si>
    <t>ml_71</t>
  </si>
  <si>
    <t>MAISON de la LITERIE Cormontreuil Reims : Matelas &amp; Lits</t>
  </si>
  <si>
    <t>3 rue Laps, 51350 Cormontreuil</t>
  </si>
  <si>
    <t>ml_227</t>
  </si>
  <si>
    <t>MAISON de la LITERIE Crozon : Matelas &amp; Lits</t>
  </si>
  <si>
    <t>Boulevard de Pralognan la Vanoise, 29160 Crozon</t>
  </si>
  <si>
    <t>ml_67</t>
  </si>
  <si>
    <t>MAISON de la LITERIE Colmar : Matelas &amp; Lits</t>
  </si>
  <si>
    <t>6 rue Jean Mermoz, ZAC de l'aÃ©rodrome, 68000 Colmar</t>
  </si>
  <si>
    <t>ml_272</t>
  </si>
  <si>
    <t>MAISON de la LITERIE Romorantin Pruniers : Matelas &amp; Lits</t>
  </si>
  <si>
    <t>ZAC des Patureaux 2000 Rue Aristide boucicaut, 41200 Pruniers-en-Sologne</t>
  </si>
  <si>
    <t>ml_310</t>
  </si>
  <si>
    <t>MAISON de la LITERIE Paris 19e : Matelas &amp; Lits</t>
  </si>
  <si>
    <t>rue de Belleville, 247, 75019 Paris</t>
  </si>
  <si>
    <t>ml_65</t>
  </si>
  <si>
    <t>MAISON de la LITERIE Claye-Souilly : Matelas &amp; Lits</t>
  </si>
  <si>
    <t>ZAC des Sablons,, 13 rue Jean Monnet, 77410 Claye-Souilly</t>
  </si>
  <si>
    <t>ml_35</t>
  </si>
  <si>
    <t>MAISON de la LITERIE Barentin - Rouen : Matelas &amp; Lits</t>
  </si>
  <si>
    <t>1646 boulevard Normandie, 76360 Barentin</t>
  </si>
  <si>
    <t>env:prod, app:pj, location_id:419973, page_id:4052449, franchise, mdl</t>
  </si>
  <si>
    <t>ml_302</t>
  </si>
  <si>
    <t>MAISON de la LITERIE Bourgoin-Jallieu : Matelas &amp; Lits</t>
  </si>
  <si>
    <t>26 rue Sayes, 38080 L'isle-d'Abeau</t>
  </si>
  <si>
    <t>ml_119</t>
  </si>
  <si>
    <t>MAISON de la LITERIE Mandelieu-la-Napoule Cannes : Matelas &amp; Lits</t>
  </si>
  <si>
    <t>allÃ©e HÃ©lÃ¨ne Boucher, Zac des Tourrades, 06210 Mandelieu-la-Napoule</t>
  </si>
  <si>
    <t>ml_258</t>
  </si>
  <si>
    <t>MAISON de la LITERIE Pau - Lescar : Matelas &amp; Lits</t>
  </si>
  <si>
    <t>Rue Flandres Dunkerque, 64230 Lescar</t>
  </si>
  <si>
    <t>ml_150</t>
  </si>
  <si>
    <t>MAISON de la LITERIE Albi : Matelas &amp; Lits</t>
  </si>
  <si>
    <t>rue FranÃ§ois Thermes, 2, 81990 Puygouzon</t>
  </si>
  <si>
    <t>ml_26</t>
  </si>
  <si>
    <t>MAISON de la LITERIE Aubagne : Matelas &amp; Lits</t>
  </si>
  <si>
    <t>avenue de la Baumonne, 2, ZAC du PastrÃ© 2, 13400 Aubagne</t>
  </si>
  <si>
    <t>ml_308</t>
  </si>
  <si>
    <t>MAISON de la LITERIE Troyes : Matelas &amp; Lits</t>
  </si>
  <si>
    <t>Parc d'activitÃ©s L'air des Moissons, 10410 Saint-Parres-aux-Tertres</t>
  </si>
  <si>
    <t>ml_324</t>
  </si>
  <si>
    <t>MAISON de la LITERIE Prestige Paris 8e : Matelas &amp; Lits</t>
  </si>
  <si>
    <t>5 place Saint-Augustin, 75008 Paris</t>
  </si>
  <si>
    <t>ml_236</t>
  </si>
  <si>
    <t>MAISON de la LITERIE Sainte-Clotilde : Matelas &amp; Lits</t>
  </si>
  <si>
    <t>5 Rue Maxime Vallon-Hoarau, Sainte-Clotilde 97490, RÃ©union</t>
  </si>
  <si>
    <t>ml_205</t>
  </si>
  <si>
    <t>MAISON de la LITERIE Blois : Matelas &amp; Lits</t>
  </si>
  <si>
    <t>rue des PerriÃ¨res, 45, 41350 Saint-Gervais-la-ForÃªt</t>
  </si>
  <si>
    <t>ml_232</t>
  </si>
  <si>
    <t>MAISON de la LITERIE Rueil Malmaison : Matelas &amp; Lits</t>
  </si>
  <si>
    <t>Avenue de la Fouilleuse, 63, 92500 Rueil Malmaison</t>
  </si>
  <si>
    <t>Page</t>
  </si>
  <si>
    <t>Pages vues</t>
  </si>
  <si>
    <t>Vues uniques</t>
  </si>
  <si>
    <t>Temps moyen passé sur la page</t>
  </si>
  <si>
    <t>Entrées</t>
  </si>
  <si>
    <t>Taux de rebond</t>
  </si>
  <si>
    <t>Sorties (en %)</t>
  </si>
  <si>
    <t>Valeur de la page</t>
  </si>
  <si>
    <t>/magasins</t>
  </si>
  <si>
    <t>/magasin/177-maison-de-la-literie-saumur</t>
  </si>
  <si>
    <t>/magasin/195-maison-de-la-literie-vendenheim</t>
  </si>
  <si>
    <t>/magasin/10-maison-de-la-literie-annemasse</t>
  </si>
  <si>
    <t>/magasin/120-maison-de-la-literie-la-valentine</t>
  </si>
  <si>
    <t>/magasin/329-maison-de-la-literie-quetigny-dijon</t>
  </si>
  <si>
    <t>/magasin/7-maison-de-la-literie-mondeville</t>
  </si>
  <si>
    <t>/magasin/99-maison-de-la-literie-le-mans-la-chapelle-st-aubin</t>
  </si>
  <si>
    <t>/magasin/46-maison-de-la-literie-bordeaux</t>
  </si>
  <si>
    <t>/magasin/117-maison-de-la-literie-lyon</t>
  </si>
  <si>
    <t>/magasin/146-maison-de-la-literie-toulouse-portet-sur-garonne</t>
  </si>
  <si>
    <t>/magasin/27-maison-de-la-literie-angers</t>
  </si>
  <si>
    <t>/magasin/140-maison-de-la-literie-paris-11e-richard-lenoir</t>
  </si>
  <si>
    <t>/magasin/156-maison-de-la-literie-nantes-st-herblain</t>
  </si>
  <si>
    <t>/magasin/2-maison-de-la-literie-herblay</t>
  </si>
  <si>
    <t>/magasin/53-maison-de-la-literie-cabries</t>
  </si>
  <si>
    <t>/magasin/122-maison-de-la-literie-merignac</t>
  </si>
  <si>
    <t>/magasin/32-maison-de-la-literie-aubiere</t>
  </si>
  <si>
    <t>/magasin/90-maison-de-la-literie-limoges-feytiat</t>
  </si>
  <si>
    <t>/magasin/35-maison-de-la-literie-rouen-barentin</t>
  </si>
  <si>
    <t>/magasin/187-maison-de-la-literie-tourville-la-riviere</t>
  </si>
  <si>
    <t>/magasin/289-maison-de-la-literie-la-garde</t>
  </si>
  <si>
    <t>/magasin/142-maison-de-la-literie-perpignan</t>
  </si>
  <si>
    <t>/magasin/184-maison-de-la-literie-terville</t>
  </si>
  <si>
    <t>/magasin/315-maison-de-la-literie-grand-quevilly</t>
  </si>
  <si>
    <t>/magasin/93-maison-de-la-literie-epagny</t>
  </si>
  <si>
    <t>/magasin/29-maison-de-la-literie-augny</t>
  </si>
  <si>
    <t>/magasin/143-maison-de-la-literie-ploeren</t>
  </si>
  <si>
    <t>/magasin/190-maison-de-la-literie-valence</t>
  </si>
  <si>
    <t>/magasin/201-maison-de-la-literie-villefranche-sur-saone</t>
  </si>
  <si>
    <t>/magasin/171-maison-de-la-literie-st-priest</t>
  </si>
  <si>
    <t>/magasin/134-maison-de-la-literie-orleans</t>
  </si>
  <si>
    <t>/magasin/119-maison-de-la-literie-mandelieu-la-napoule</t>
  </si>
  <si>
    <t>/magasin/222-maison-de-la-literie-nantes</t>
  </si>
  <si>
    <t>/magasin/28-maison-de-la-literie-bayonne-anglet-biarritz</t>
  </si>
  <si>
    <t>/magasin/40-maison-de-la-literie-chateaufarine</t>
  </si>
  <si>
    <t>/magasin/161-maison-de-la-literie-grenoble-st-martin-d-heres</t>
  </si>
  <si>
    <t>/magasin/71-maison-de-la-literie-cormontreuil</t>
  </si>
  <si>
    <t>/magasin/267-maison-de-la-literie-prestige-paris-wagram</t>
  </si>
  <si>
    <t>/magasin/68-maison-de-la-literie-toulouse-colomiers</t>
  </si>
  <si>
    <t>/magasin/186-maison-de-la-literie-tours</t>
  </si>
  <si>
    <t>/magasin/310-maison-de-la-literie-paris-belleville</t>
  </si>
  <si>
    <t>/magasin/172-maison-de-la-literie-ste-genevieve-des-bois</t>
  </si>
  <si>
    <t>/magasin/223-maison-de-la-literie-beaucouze</t>
  </si>
  <si>
    <t>/magasin/36-maison-de-la-literie-beauvais</t>
  </si>
  <si>
    <t>/magasin/224-maison-de-la-literie-morschwiller-le-bas</t>
  </si>
  <si>
    <t>/magasin/268-maison-de-la-literie-st-laurent-du-var</t>
  </si>
  <si>
    <t>/magasin/168-maison-de-la-literie-toulouse-st-orens-de-gameville</t>
  </si>
  <si>
    <t>/magasin/230-maison-de-la-literie-prestige-levallois-perret</t>
  </si>
  <si>
    <t>/magasin/180-maison-de-la-literie-sorgues</t>
  </si>
  <si>
    <t>/magasin/148-maison-de-la-literie-la-rochelle-puilboreau</t>
  </si>
  <si>
    <t>/magasin/271-maison-de-la-literie-fenouillet-toulouse</t>
  </si>
  <si>
    <t>/magasins?region=ile-de-france</t>
  </si>
  <si>
    <t>/magasin/155-maison-de-la-literie-st-germain-du-puy</t>
  </si>
  <si>
    <t>/magasin/162-maison-de-la-literie-st-maximin</t>
  </si>
  <si>
    <t>/magasin/58-maison-de-la-literie-tours-chambray</t>
  </si>
  <si>
    <t>/magasin/192-maison-de-la-literie-vandoeuvre-les-nancy</t>
  </si>
  <si>
    <t>/magasin/13-maison-de-la-literie-antibes</t>
  </si>
  <si>
    <t>/magasin/57-maison-de-la-literie-chambery</t>
  </si>
  <si>
    <t>/magasin/316-maison-de-la-literie-tunis</t>
  </si>
  <si>
    <t>/magasin/18-maison-de-la-literie-amiens</t>
  </si>
  <si>
    <t>/magasin/200-maison-de-la-literie-villebon-sur-yvette</t>
  </si>
  <si>
    <t>/magasin/61-maison-de-la-literie-chasseneuil-du-poitou</t>
  </si>
  <si>
    <t>/magasin/253-maison-de-la-literie-la-fouillouse</t>
  </si>
  <si>
    <t>/magasin/116-maison-de-la-literie-lorient</t>
  </si>
  <si>
    <t>/magasin/38-maison-de-la-literie-begles-bordeaux</t>
  </si>
  <si>
    <t>/magasin/244-maison-de-la-literie-quimper</t>
  </si>
  <si>
    <t>/magasin/309-maison-de-la-literie-paris-italie</t>
  </si>
  <si>
    <t>/magasin/56-maison-de-la-literie-chalon-sur-saone</t>
  </si>
  <si>
    <t>/magasin/257-maison-de-la-literie-barjouville</t>
  </si>
  <si>
    <t>/magasin/252-maison-de-la-literie-geneve</t>
  </si>
  <si>
    <t>/magasin/12-maison-de-la-literie-aix-en-provence</t>
  </si>
  <si>
    <t>/magasin/63-maison-de-la-literie-cholet</t>
  </si>
  <si>
    <t>/magasin/194-maison-de-la-literie-velizy-villacoublay</t>
  </si>
  <si>
    <t>/magasin/43-maison-de-la-literie-beziers</t>
  </si>
  <si>
    <t>/magasin/166-maison-de-la-literie-st-mitre-les-remparts</t>
  </si>
  <si>
    <t>/magasin/121-maison-de-la-literie-melun</t>
  </si>
  <si>
    <t>/magasin/91-maison-de-la-literie-henin-beaumont</t>
  </si>
  <si>
    <t>/magasin/236-maison-de-la-literie-ste-clotilde</t>
  </si>
  <si>
    <t>/magasin/83-maison-de-la-literie-le-havre-gonfreville</t>
  </si>
  <si>
    <t>/magasin/294-maison-de-la-literie-abidjan</t>
  </si>
  <si>
    <t>/magasin/19-maison-de-la-literie-amilly</t>
  </si>
  <si>
    <t>/magasin/129-maison-de-la-literie-niort</t>
  </si>
  <si>
    <t>/magasin/133-maison-de-la-literie-orgeval</t>
  </si>
  <si>
    <t>/magasin/72-maison-de-la-literie-essey-les-nancy</t>
  </si>
  <si>
    <t>/magasin/104-maison-de-la-literie-les-angles</t>
  </si>
  <si>
    <t>/magasin/65-maison-de-la-literie-claye-souilly</t>
  </si>
  <si>
    <t>/magasin/237-maison-de-la-literie-fort-de-france</t>
  </si>
  <si>
    <t>/magasin/299-maison-de-la-literie-lisieux</t>
  </si>
  <si>
    <t>/magasin/82-maison-de-la-literie-gonesse</t>
  </si>
  <si>
    <t>/magasin/8-maison-de-la-literie-montauban</t>
  </si>
  <si>
    <t>/magasin/175-maison-de-la-literie-salon-de-provence</t>
  </si>
  <si>
    <t>/magasin/258-maison-de-la-literie-lescar</t>
  </si>
  <si>
    <t>/magasin/67-maison-de-la-literie-colmar</t>
  </si>
  <si>
    <t>/magasin/16-maison-de-la-literie-arcueil</t>
  </si>
  <si>
    <t>/magasin/279-maison-de-la-literie-prestige-rosny-sous-bois</t>
  </si>
  <si>
    <t>/magasin/108-maison-de-la-literie-la-roche-sur-yon</t>
  </si>
  <si>
    <t>/magasin/308-maison-de-la-literie-saint-parres-aux-tertres</t>
  </si>
  <si>
    <t>/magasin/141-maison-de-la-literie-perols</t>
  </si>
  <si>
    <t>/magasin/11-maison-de-la-literie-anthy-sur-leman</t>
  </si>
  <si>
    <t>/magasin/78-maison-de-la-literie-creteil</t>
  </si>
  <si>
    <t>/magasin/45-maison-de-la-literie-bondy</t>
  </si>
  <si>
    <t>/magasin/17-maison-de-la-literie-ales</t>
  </si>
  <si>
    <t>/magasin/150-maison-de-la-literie-albi-puygouzon</t>
  </si>
  <si>
    <t>/magasin/283-maison-de-la-literie-prestige-lattes</t>
  </si>
  <si>
    <t>/magasin/154-maison-de-la-literie-st-egreve</t>
  </si>
  <si>
    <t>/magasin/263-maison-de-la-literie-prestige-paris-bac</t>
  </si>
  <si>
    <t>/magasin/47-maison-de-la-literie-prestige-boulogne-billancourt</t>
  </si>
  <si>
    <t>/magasin/66-maison-de-la-literie-coignieres</t>
  </si>
  <si>
    <t>/magasin/139-maison-de-la-literie-prestige-paris-raspail</t>
  </si>
  <si>
    <t>/magasin/85-maison-de-la-literie-grenoble-echirolles</t>
  </si>
  <si>
    <t>/magasin/81-maison-de-la-literie-givors</t>
  </si>
  <si>
    <t>/magasin/202-maison-de-la-literie-villemomble</t>
  </si>
  <si>
    <t>/magasin/208-maison-de-la-literie-wittenheim</t>
  </si>
  <si>
    <t>/magasin/265-maison-de-la-literie-prestige-paris-grenelle</t>
  </si>
  <si>
    <t>/magasin/189-maison-de-la-literie-perigueux-trelissac</t>
  </si>
  <si>
    <t>/magasin/232-maison-de-la-literie-rueil-malmaison</t>
  </si>
  <si>
    <t>/magasin/23-maison-de-la-literie-andelnans</t>
  </si>
  <si>
    <t>/magasin/21-maison-de-la-literie-arras</t>
  </si>
  <si>
    <t>/magasin/303-maison-de-la-literie-fresnes</t>
  </si>
  <si>
    <t>/magasin/277-maison-de-la-literie-prestige-orgeval</t>
  </si>
  <si>
    <t>/magasin/26-maison-de-la-literie-aubagne</t>
  </si>
  <si>
    <t>/magasin/291-maison-de-la-literie-la-teste-de-buch</t>
  </si>
  <si>
    <t>/magasin/182-maison-de-la-literie-tarbes</t>
  </si>
  <si>
    <t>/magasin/221-maison-de-la-literie-puget-sur-argens</t>
  </si>
  <si>
    <t>/magasin/193-maison-de-la-literie-varennes-les-macon</t>
  </si>
  <si>
    <t>/magasin/286-maison-de-la-literie-auxerre</t>
  </si>
  <si>
    <t>/magasin/288-maison-de-la-literie-dax-st-paul-les-dax</t>
  </si>
  <si>
    <t>/magasin/239-maison-de-la-literie-le-coteau</t>
  </si>
  <si>
    <t>/magasin/59-maison-de-la-literie-angouleme-champniers</t>
  </si>
  <si>
    <t>/magasin/278-maison-de-la-literie-prestige-portet-sur-garonne</t>
  </si>
  <si>
    <t>/magasin/137-maison-de-la-literie-paris-maine</t>
  </si>
  <si>
    <t>/magasin/255-maison-de-la-literie-montelimar</t>
  </si>
  <si>
    <t>/magasin/269-maison-de-la-literie-st-clement-de-riviere</t>
  </si>
  <si>
    <t>/magasin/302-maison-de-la-literie-l-isle-d-abeau</t>
  </si>
  <si>
    <t>/magasin/34-maison-de-la-literie-balaruc-sete-frontignan</t>
  </si>
  <si>
    <t>/magasin/266-maison-de-la-literie-prestige-paris-emile-augier</t>
  </si>
  <si>
    <t>/magasin/3-maison-de-la-literie-st-jean-de-vedas</t>
  </si>
  <si>
    <t>/magasin/70-maison-de-la-literie-eragny</t>
  </si>
  <si>
    <t>/magasin/95-maison-de-la-literie-epinal</t>
  </si>
  <si>
    <t>/magasin/205-maison-de-la-literie-st-gervais-la-foret</t>
  </si>
  <si>
    <t>/magasin/324-maison-de-la-literie-prestige-paris-saint-augustin</t>
  </si>
  <si>
    <t>/magasin/24-maison-de-la-literie-audincourt</t>
  </si>
  <si>
    <t>/magasin/52-maison-de-la-literie-cabestany</t>
  </si>
  <si>
    <t>/magasin/135-maison-de-la-literie-osny</t>
  </si>
  <si>
    <t>/magasins?department=la-reunion</t>
  </si>
  <si>
    <t>/magasin/273-maison-de-la-literie-ajaccio</t>
  </si>
  <si>
    <t>/magasin/296-maison-de-la-literie-pontarlier</t>
  </si>
  <si>
    <t>/magasin/42-maison-de-la-literie-beynost</t>
  </si>
  <si>
    <t>/magasin/174-maison-de-la-literie-st-maur</t>
  </si>
  <si>
    <t>/magasin/20-maison-de-la-literie-arles</t>
  </si>
  <si>
    <t>/magasin/250-maison-de-la-literie-chaponost</t>
  </si>
  <si>
    <t>/magasin/106-maison-de-la-literie-les-clayes-sous-bois</t>
  </si>
  <si>
    <t>/magasin/64-maison-de-la-literie-claira</t>
  </si>
  <si>
    <t>/magasin/41-maison-de-la-literie-valentin</t>
  </si>
  <si>
    <t>/magasin/330-maison-de-la-literie-sallanches</t>
  </si>
  <si>
    <t>/magasin/188-maison-de-la-literie-draguignan-trans-en-provence</t>
  </si>
  <si>
    <t>/magasin/199-maison-de-la-literie-versailles</t>
  </si>
  <si>
    <t>/magasin/185-maison-de-la-literie-touques</t>
  </si>
  <si>
    <t>/magasin/73-maison-de-la-literie-coulommiers</t>
  </si>
  <si>
    <t>/magasin/293-maison-de-la-literie-ste-genevieve-des-bois</t>
  </si>
  <si>
    <t>/magasin/325-maison-de-la-literie-autun</t>
  </si>
  <si>
    <t>/magasin/118-maison-de-la-literie-malemort-sur-correze</t>
  </si>
  <si>
    <t>/magasin/149-maison-de-la-literie-prestige-puteaux</t>
  </si>
  <si>
    <t>/magasin/173-maison-de-la-literie-saintes</t>
  </si>
  <si>
    <t>/magasin/284-maison-de-la-literie-saint-aunes</t>
  </si>
  <si>
    <t>/magasin/304-maison-de-la-literie-prestige-saint-tropez</t>
  </si>
  <si>
    <t>/magasin/282-maison-de-la-literie-idron</t>
  </si>
  <si>
    <t>/magasin/80-maison-de-la-literie-davezieux</t>
  </si>
  <si>
    <t>/magasin/276-maison-de-la-literie-hyeres</t>
  </si>
  <si>
    <t>/magasin/280-maison-de-la-literie-prestige-monaco</t>
  </si>
  <si>
    <t>/magasin/301-maison-de-la-literie-voiron</t>
  </si>
  <si>
    <t>/magasin/229-maison-de-la-literie-st-martin-au-laert</t>
  </si>
  <si>
    <t>/magasin/320-maison-de-la-literie-carcassonne</t>
  </si>
  <si>
    <t>/magasin/274-maison-de-la-literie-lexy</t>
  </si>
  <si>
    <t>/magasin/262-maison-de-la-literie-ollioules</t>
  </si>
  <si>
    <t>/magasin/298-maison-de-la-literie-sens</t>
  </si>
  <si>
    <t>/magasin/158-maison-de-la-literie-st-jean-du-falga</t>
  </si>
  <si>
    <t>/magasin/22-maison-de-la-literie-auch</t>
  </si>
  <si>
    <t>/magasin/51-maison-de-la-literie-brunoy</t>
  </si>
  <si>
    <t>/magasin/84-maison-de-la-literie-dunkerque</t>
  </si>
  <si>
    <t>/magasin/60-maison-de-la-literie-charmeil</t>
  </si>
  <si>
    <t>/magasin/96-maison-de-la-literie-laval</t>
  </si>
  <si>
    <t>/magasin/313-maison-de-la-literie-rodez</t>
  </si>
  <si>
    <t>/magasins?region=dom-tom</t>
  </si>
  <si>
    <t>/magasin/323-maison-de-la-literie-gex</t>
  </si>
  <si>
    <t>/magasin/228-maison-de-la-literie-calais</t>
  </si>
  <si>
    <t>/magasin/234-maison-de-la-literie-challans</t>
  </si>
  <si>
    <t>/magasin/326-maison-de-la-literie-narbonne</t>
  </si>
  <si>
    <t>/magasin/98-maison-de-la-literie-la-fleche</t>
  </si>
  <si>
    <t>/magasin/312-maison-de-la-literie-saint-leu</t>
  </si>
  <si>
    <t>/magasin/319-maison-de-la-literie-romainville</t>
  </si>
  <si>
    <t>/magasin/138-maison-de-la-literie-paris-montparnasse</t>
  </si>
  <si>
    <t>/magasin/328-maison-de-la-literie-prestige-paris-1er-victoires</t>
  </si>
  <si>
    <t>/magasin/332-maison-de-la-literie-nimes</t>
  </si>
  <si>
    <t>/magasins?search_locations=bondy&amp;radius=50</t>
  </si>
  <si>
    <t>/magasins?department=nord</t>
  </si>
  <si>
    <t>/magasin/198-maison-de-la-literie-verdun</t>
  </si>
  <si>
    <t>/magasins?department=paris</t>
  </si>
  <si>
    <t>/magasin/248-maison-de-la-literie-saint-louis</t>
  </si>
  <si>
    <t>/magasins?region=bretagne</t>
  </si>
  <si>
    <t>/magasin/176-maison-de-la-literie-sarreguemines</t>
  </si>
  <si>
    <t>/magasin/30-maison-de-la-literie-aurillac</t>
  </si>
  <si>
    <t>/magasin/327-maison-de-la-literie-itteville</t>
  </si>
  <si>
    <t>/magasin/14-maison-de-la-literie-apt</t>
  </si>
  <si>
    <t>/magasin/322-maison-de-la-literie-puy-en-velay-brives</t>
  </si>
  <si>
    <t>/magasin/111-maison-de-la-literie-estancarbon</t>
  </si>
  <si>
    <t>/magasin/144-maison-de-la-literie-le-pont-de-beauvoisin</t>
  </si>
  <si>
    <t>/magasin/297-maison-de-la-literie-marigot</t>
  </si>
  <si>
    <t>/magasin/321-maison-de-la-literie-saint-dizier</t>
  </si>
  <si>
    <t>/magasins?department=val-d-oise</t>
  </si>
  <si>
    <t>/magasin/331-maison-de-la-literie-coulommiers</t>
  </si>
  <si>
    <t>/magasin/272-maison-de-la-literie-pruniers-en-sologne</t>
  </si>
  <si>
    <t>/magasins?region=provence-alpes-cote-d-azur</t>
  </si>
  <si>
    <t>/magasin/305-maison-de-la-literie-modane</t>
  </si>
  <si>
    <t>/magasins?department=alpes-maritimes</t>
  </si>
  <si>
    <t>/magasin/306-maison-de-la-literie-porto-vecchio</t>
  </si>
  <si>
    <t>/magasin/318-maison-de-la-literie-arbent-oyonnax</t>
  </si>
  <si>
    <t>/magasins?department=yvelines</t>
  </si>
  <si>
    <t>/magasins?department=haute-garonne</t>
  </si>
  <si>
    <t>/magasins?department=seine-saint-denis</t>
  </si>
  <si>
    <t>/magasins?department=seine-et-marne</t>
  </si>
  <si>
    <t>/magasins?department=pas-de-calais</t>
  </si>
  <si>
    <t>/magasin/287-mdl-canapes-convertibles-st-etienne-de-saint-geoirs</t>
  </si>
  <si>
    <t>/magasins?region=auvergne-rhone-alpes</t>
  </si>
  <si>
    <t>/magasins?department=bouches-du-rhone</t>
  </si>
  <si>
    <t>/magasins?department=val-de-marne</t>
  </si>
  <si>
    <t>/magasins?department=vaucluse</t>
  </si>
  <si>
    <t>/magasins?region=corse</t>
  </si>
  <si>
    <t>/magasins?department=gironde</t>
  </si>
  <si>
    <t>/magasins?department=martinique</t>
  </si>
  <si>
    <t>/magasins?region=nouvelle-aquitaine</t>
  </si>
  <si>
    <t>/magasin/314-maison-de-la-literie-limoux</t>
  </si>
  <si>
    <t>/magasins?department=essonne</t>
  </si>
  <si>
    <t>/magasins?region=occitanie</t>
  </si>
  <si>
    <t>/magasin/295-maison-de-la-literie-saint-jean-d-angely</t>
  </si>
  <si>
    <t>/magasins?department=loire-atlantique</t>
  </si>
  <si>
    <t>/magasins?department=loiret</t>
  </si>
  <si>
    <t>/magasins?department=haute-savoie</t>
  </si>
  <si>
    <t>/magasins?region=hauts-de-france</t>
  </si>
  <si>
    <t>/magasins?department=hauts-de-seine</t>
  </si>
  <si>
    <t>/magasins?department=indre-et-loire</t>
  </si>
  <si>
    <t>/magasins?department=herault</t>
  </si>
  <si>
    <t>/magasins?department=isere</t>
  </si>
  <si>
    <t>/magasins?department=rhone</t>
  </si>
  <si>
    <t>/magasins?department=var</t>
  </si>
  <si>
    <t>/magasin/227-maison-de-la-literie-crozon</t>
  </si>
  <si>
    <t>/magasins?region=pays-de-la-loire</t>
  </si>
  <si>
    <t>/magasins?department=maine-et-loire</t>
  </si>
  <si>
    <t>/magasins?department=oise</t>
  </si>
  <si>
    <t>/magasins?department=vosges</t>
  </si>
  <si>
    <t>/magasins?department=ain</t>
  </si>
  <si>
    <t>/magasins?department=savoie</t>
  </si>
  <si>
    <t>/magasins?department=charente-maritime</t>
  </si>
  <si>
    <t>/magasins?region=grand-est</t>
  </si>
  <si>
    <t>/magasins?department=vendee</t>
  </si>
  <si>
    <t>/magasins?region=normandie</t>
  </si>
  <si>
    <t>/magasins?country=Tunisie</t>
  </si>
  <si>
    <t>/magasins?department=bas-rhin</t>
  </si>
  <si>
    <t>/magasins?department=moselle</t>
  </si>
  <si>
    <t>/magasins?region=centre-val-de-loire</t>
  </si>
  <si>
    <t>/magasins?country=Israël</t>
  </si>
  <si>
    <t>/magasins?department=vienne</t>
  </si>
  <si>
    <t>/magasins?department=drome</t>
  </si>
  <si>
    <t>/magasins?department=haut-rhin</t>
  </si>
  <si>
    <t>/magasins?department=pyrenees-atlantiques</t>
  </si>
  <si>
    <t>/magasins?department=sarthe</t>
  </si>
  <si>
    <t>/magasins?department=seine-maritime</t>
  </si>
  <si>
    <t>/magasins?department=aveyron</t>
  </si>
  <si>
    <t>/magasins?department=loire</t>
  </si>
  <si>
    <t>/magasins?department=pyrenees-orientales</t>
  </si>
  <si>
    <t>/magasins?department=calvados</t>
  </si>
  <si>
    <t>/magasins?department=morbihan</t>
  </si>
  <si>
    <t>/magasins?region=bourgogne-franche-comte</t>
  </si>
  <si>
    <t>/magasins?department=eure-et-loir</t>
  </si>
  <si>
    <t>/magasins?department=gard</t>
  </si>
  <si>
    <t>/magasins?department=monaco</t>
  </si>
  <si>
    <t>/magasins?department=marne</t>
  </si>
  <si>
    <t>/magasins?department=meurthe-et-moselle</t>
  </si>
  <si>
    <t>/magasin/333-maison-de-la-literie-saint-etienne</t>
  </si>
  <si>
    <t>/magasins?department=ardeche</t>
  </si>
  <si>
    <t>/magasins?department=cote-d-or</t>
  </si>
  <si>
    <t>/magasin/328-maison-de-la-literie-prestige-paris-victoires</t>
  </si>
  <si>
    <t>/magasins?department=mayenne</t>
  </si>
  <si>
    <t>/magasins?location=</t>
  </si>
  <si>
    <t>/magasins?department=aube</t>
  </si>
  <si>
    <t>/magasins?department=saone-et-loire</t>
  </si>
  <si>
    <t>/magasins?department=yonne</t>
  </si>
  <si>
    <t>/magasins?department=cher</t>
  </si>
  <si>
    <t>/magasins?department=puy-de-dome</t>
  </si>
  <si>
    <t>/magasins?department=aude</t>
  </si>
  <si>
    <t>/magasins?department=landes</t>
  </si>
  <si>
    <t>/magasins?department=haute-corse</t>
  </si>
  <si>
    <t>/magasins?department=ariege</t>
  </si>
  <si>
    <t>/magasins?department=doubs</t>
  </si>
  <si>
    <t>/magasins?department=haute-loire</t>
  </si>
  <si>
    <t>/magasins?department=somme</t>
  </si>
  <si>
    <t>/magasins?department=territoire-de-belfort</t>
  </si>
  <si>
    <t>/magasins?department=charente</t>
  </si>
  <si>
    <t>/magasins?department=corse-du-sud</t>
  </si>
  <si>
    <t>/magasins?department=haute-vienne</t>
  </si>
  <si>
    <t>/magasins?department=dordogne</t>
  </si>
  <si>
    <t>/magasins?department=hautes-pyrenees</t>
  </si>
  <si>
    <t>/magasins/mdl-bordeaux-lac_46.html</t>
  </si>
  <si>
    <t>/magasins?country=Suisse</t>
  </si>
  <si>
    <t>/magasins?department=deux-sevres</t>
  </si>
  <si>
    <t>/magasins?department=haute-marne</t>
  </si>
  <si>
    <t>/magasins?department=allier</t>
  </si>
  <si>
    <t>/magasins?department=loir-et-cher</t>
  </si>
  <si>
    <t>/magasins?department=gers</t>
  </si>
  <si>
    <t>/magasin/56-maison-de-la-literie-chalon-sur-saone?__cf_chl_jschl_tk__=7f7e0a5c8e9b7bf899b4bfcbdb524a64b9c6306c-1589401373-0-ARglggYWtrPn60vAKOSeCTYF_JDWp071tNShefR_zyy9mWMDpLmDMx0XFy3sIM1_iBETbD5VtcT1Iz7Ad11my2CP86adBaq9iZeerTX7oFFSEyeGhd0qxfKzHywhD21Df8zLaGSBUUKgXy26mVxNIfgrw2fXFnP_kIJHkdm3QBVWQPuAm1oX6f8MS2OJtvupTvP786p6qo0atUG6PZiq_06eqAAWmo5MC4W6aRKj27Gk6y1kJ4nBscxNjwYRUKkp7laDUFKIZJkLbYdRfttlcRoLBzF6MEONntX5P-Bam1Rfee99TrpDqG3QwzdLMUq6yIa3zaUH5CMcW7UsS8QlgU4</t>
  </si>
  <si>
    <t>/magasins?department=cantal</t>
  </si>
  <si>
    <t>/magasins?department=tarn</t>
  </si>
  <si>
    <t>/magasins?country=Saint-Martin+(partie+Française)</t>
  </si>
  <si>
    <t>/magasins?department=indre</t>
  </si>
  <si>
    <t>/magasins?department=tarn-et-garonne</t>
  </si>
  <si>
    <t>/magasins/maison-de-la-literie-barjouville_257.html?fbclid=IwAR3EaRgcjQgHrOagy7PyckFlpzfPg0xZlpfqrqD9Pk2m0oNCgbciiZ7xXMI</t>
  </si>
  <si>
    <t>/magasin/195-maison-de-la-literie-vendenheim?fbclid=IwAR1_lxEjcQBZnUk6DbojLVzueO_6FG-ZenhpTF5AnP-x7Nvj4KQ4ZXEg1Cg+aem_AWmfl5-hmFIovOklDjN9J2hsSepePhvDipwfShKHNIol3XI2LTymnh5p-uHtmZQHlzrGi7pjVdUCoBAJ92uhPW87WncxPsDz4gYmsu7sxLzan0-iTWus8gcDsT5rLGPAUBs</t>
  </si>
  <si>
    <t>/magasin/195-maison-de-la-literie-vendenheim?fbclid=IwAR1DXRMzRMLQHcVlS1opqxOxQ9vxT_IdCeUm1HkR41LJwHeQnKvBAAVz2Kc+aem_ARlu_eWNdrExfv-5W5NoXY-xK83mePiQGAAxBm0TVspShaeyQQBStwYs-SuU-zKVL58CPNzvZiDV9Bv3t5j3P1J4JkHceTtzXszeJOp1-lCnR4mA6bo_8xqgUBGFKvyQwEs</t>
  </si>
  <si>
    <t>/magasin/195-maison-de-la-literie-vendenheim?fbclid=IwAR1fa3ezu_OJOllQ22EYfFldDkhkC6GlcOr8Q8lVscUU8MHNYPlTv5MzkEU</t>
  </si>
  <si>
    <t>/magasins?department=correze</t>
  </si>
  <si>
    <t>/magasins?location=andernoslesbains+33510</t>
  </si>
  <si>
    <t>/magasins?location=Baie+Mahault.+Guadeloupe</t>
  </si>
  <si>
    <t>/magasin/10-maison-de-la-literie-annemasse?fbclid=IwAR2gFfu-5wloXNRdxcUzZhZuE1XZ5g9O10491PvLl5c7h41P-NkB_aem5k0</t>
  </si>
  <si>
    <t>/magasin/11-maison-de-la-literie-anthy-sur-leman?fbclid=IwAR3PXLxAYprfvtkKTmTUep7AXtirjNMKoj2XDV-GCHAFaNDyFvcLyJTYzIQ+aem_AW-7BQJyl7JaKSrSN2EhKeUNOLAg-0_lByN96lI7gkcg0X3PjN2EEabFIH4x01W5okfB7I3EXMUFsO9PbbhHiCbf5WtNsspLIqMKUeW-zBe222J7Nyw2o_XtK4AkWjVWdPo</t>
  </si>
  <si>
    <t>/magasin/195-maison-de-la-literie-vendenheim?fbclid=IwAR0mecVK8iIusPp4GKuFPNK8Vs9fUDVG_vnEIjvHBAkoit863Zc0KA6NeY0</t>
  </si>
  <si>
    <t>/magasin/195-maison-de-la-literie-vendenheim?fbclid=IwAR1EYtvJssteZdgAVrjiG56BAKcewiqKtpv3NbpYGJnEReROTyOZfEd1Tmo+aem_ATONGw70h2DBVRfUsI_uO1PwHSm0aKH3447tevfs9eCaZVjEcc-9nbk1u6UGk6qRtcFeBb91CLnMvG16id9Q4ODlMEIdBjST6FnFVYlYVyMTfMVyOUPZCLuqCUAhW8sS_zg</t>
  </si>
  <si>
    <t>/magasin/195-maison-de-la-literie-vendenheim?fbclid=IwAR1LWM-ZtIx-hX3R1UFxvVCLGRy485Z7TaRo9tqtmVJ0w9O9Gm7WLJkJmKA</t>
  </si>
  <si>
    <t>/magasin/195-maison-de-la-literie-vendenheim?fbclid=IwAR212VLoRWtw_xuPyb4RYR1moSRjTzFroNeqc06RLKGNjoa8hhMPOPMPQbA</t>
  </si>
  <si>
    <t>/magasin/195-maison-de-la-literie-vendenheim?fbclid=IwAR2UcXaXbVGFB8xJrmgBgYcAqI8HXsQMXb7__hbw0MaWU5ZLgyFmKJECr3I</t>
  </si>
  <si>
    <t>/magasins?country=Côte D’Ivoire</t>
  </si>
  <si>
    <t>/magasins?department=meuse</t>
  </si>
  <si>
    <t>/magasins?search_locations=bordeaux&amp;radius=50</t>
  </si>
  <si>
    <t>/magasins/maison-de-la-lit</t>
  </si>
  <si>
    <t>/magasin/10-maison-de-la-literie-annemasse?fbclid=IwAR1bgG97Cb3TMG_3bKmPs2oPqrIKNEzFxfP07QcqhvFosStcyGHkyBDLqfE+aem_AXvudfiZJ7kj9v2p5XfS5n8CdL7OfwGP2dmUPBzpNU45-1uOelXI6j8ZWNz0XhivwPQyML2XoqnciZN6Q4Yn1RNW_F3ev-Qsee1qkFwBcWEkU_IjtjU-0P_2iaSL_owsP2Y</t>
  </si>
  <si>
    <t>/magasin/195-maison-de-la-literie-vendenheim?fbclid=IwAR0tsyiQr3y_lPXWHeIN3mBcfNnbHaK5YBr3nmezvJsu0cSNt5DMnf1PVRw</t>
  </si>
  <si>
    <t>/magasin/195-maison-de-la-literie-vendenheim?fbclid=IwAR1_oKl_UNtJ9pfMaI7khQodCuM_iHuqu0dmJy5seQTv-MavpEXQ8hrzS20</t>
  </si>
  <si>
    <t>/magasin/195-maison-de-la-literie-vendenheim?fbclid=IwAR1m25d_OsbCK4S7VfrpZ7qJMWhjW0_eYTwEpYNTC8N283DMp19wCjl7zZI</t>
  </si>
  <si>
    <t>/magasin/195-maison-de-la-literie-vendenheim?fbclid=IwAR1N0Nt622Jsyvz-cxVS2rHUmDegpZnR_roIcwGVJqHDwXMTLa6LHRJJmys</t>
  </si>
  <si>
    <t>/magasin/195-maison-de-la-literie-vendenheim?fbclid=IwAR1TQyWtw6VqGql_GUVonbcDP3iOnWADy2HtZq-77ARZ3K2twNUFIX97QPw+aem_ATxy9R1H7G8Q0lB4gs6SD-Q1Ta5Q0Z6WFQrK9-tfWi8lRcB6lHwuVI98vb_KyJ-IqbVI86Nb2T7FxZrZpw1d1y8g9zmkW6lIQjKnfyjzCU7RSTVT8QIj4gRxKDCX7uvL8hI</t>
  </si>
  <si>
    <t>/magasin/195-maison-de-la-literie-vendenheim?fbclid=IwAR2FuVPIUzAq9WfxTztXI2zeqTcmw2E4OhYJBBk8eRK6IKQeICuj4LyVcjI</t>
  </si>
  <si>
    <t>/magasin/195-maison-de-la-literie-vendenheim?fbclid=IwAR2RR6WJdJ9XLcx-pvkNMIYttz2oCWB7PTmxfr6yCpTYGsogT_9EP_988ts</t>
  </si>
  <si>
    <t>/magasin/195-maison-de-la-literie-vendenheim?fbclid=IwAR3bSecZGPiDDFP5zQv03ifc3QoR8ofDpYbqyd2cfo-2ec16WWyhKsWO2Is</t>
  </si>
  <si>
    <t>/magasin/195-maison-de-la-literie-vendenheim?fbclid=IwAR3fvaCIKg2qssyFelteXJYG7x4Jwr-1JILSn56xr_8hubZEmFpYS1spZEs</t>
  </si>
  <si>
    <t>/magasin/195-maison-de-la-literie-vendenheim?fbclid=IwAR3GGYGRyzUpBjOXAm30uraQMiSg0SV3m7Je5c1zg2egUcWxpOILL_vRnrc</t>
  </si>
  <si>
    <t>/magasin/195-maison-de-la-literie-vendenheim?fbclid=IwAR3I1wwilKbBRj08kJSQbbx56USOBenOnIAO5HFaTaI2Gcz2s-w0Q7ADDOY+aem_ARjBJOBTPkkmHPfTPELuyCftJQirG2_9EUNN1xG-rkE_TQRbGm3FPtQYhmy6Dv2Ljfxn474Y5aifebZJeWKVgXi13NpVsYlRDkZI5-GR_OwXbg5IkkI-rb_a-dy5VZxdJjE</t>
  </si>
  <si>
    <t>/magasin/195-maison-de-la-literie-vendenheim?fbclid=IwAR3mme40Ub3HfeCZXeWJx9NeuofjRZ54-8TnE5kee2evzNLE7huHqqoHcCQ</t>
  </si>
  <si>
    <t>/magasin/195-maison-de-la-literie-vendenheim?fbclid=IwAR3oNVcLUW06E4Snh9vo2W6jv4KPsQy5AKB2ymJoK_h_o76f4ThGy0eSr9A+aem_AcONrj6u-Y87PWlAxtlwgbsq5IrNftNxSi69SJt2mlM4o1IIgrxezYAPbMu78-51P0xMRxV87bXg_K-g3KolVqimJ_On7ytRNHeQt8yudI0tMbxnRhxG3VoWfLSFp_hQiAo</t>
  </si>
  <si>
    <t>/magasin/83-maison-de-la-literie-le-havre-gonfreville?fbclid=IwAR26957FdljY5LKUhN1WvC-vG4kDiarvcV5AFxZiMAr6W4H7GUO6vD1MKv0</t>
  </si>
  <si>
    <t>/magasins?country=Saint-Martin</t>
  </si>
  <si>
    <t>/magasins?location=21000</t>
  </si>
  <si>
    <t>/magasins?location=59000</t>
  </si>
  <si>
    <t>/magasin/10-maison-de-la-literie-annemasse?fbclid=IwAR0eoY5pFq3SyFYdSGnYwFGBANYBNOCAaIl2stxIj-yodsk9CaWVlgF7TKo</t>
  </si>
  <si>
    <t>/magasin/10-maison-de-la-literie-annemasse?fbclid=IwAR0evvYW-H3yREdEUHopEVS8qp4rKQAGy74l1keJS0hNeAAoARVd_IKj-Pg</t>
  </si>
  <si>
    <t>/magasin/10-maison-de-la-literie-annemasse?fbclid=IwAR0Ktze1OITVEKxNNuC_JS6_gxl9mTl2NkKO66_lWtnCMhNIcnBoqcbJLgE</t>
  </si>
  <si>
    <t>/magasin/10-maison-de-la-literie-annemasse?fbclid=IwAR2a0_e9M7Z-2exIgnStB1CjO9p8SFEZKbY6sNaAQacNzZFshBLYgF2wgLs</t>
  </si>
  <si>
    <t>/magasin/10-maison-de-la-literie-annemasse?fbclid=IwAR2ZHUjctAPOvYA16U7izsRxkVlBN3nwE45cOidQ-AhE2pW8_gXmESmplXE</t>
  </si>
  <si>
    <t>/magasin/10-maison-de-la-literie-annemasse?fbclid=IwAR3AlTHElJbDKneiuCIICAtj7OZqLVpFv-QYbufptAu7OKTkM0z5F34CgcY+aem_AW8OoGoAy9pwgUoHn-dtLVFV8EVhx3yaXWnIzCD7W2OLiFOb5UedhM1AorRC0JoSm6bn0S06e3QFdq1KY1eIglQDzz9Z4J7oJeRrxZI1TDcq44Us60fkEYKlFkxtiDjTLUo</t>
  </si>
  <si>
    <t>/magasin/10-maison-de-la-literie-annemasse?fbclid=PAAabS7CZgjc1VQ05sUUdZQvTVJUDUdvAkNOK7dtD6UXmWKjRph2SU7bh8YCw</t>
  </si>
  <si>
    <t>/magasin/11-maison-de-la-literie-anthy-sur-leman?fbclid=IwAR3BBkYn6gsh25m-UeLQM9BwBuXBKcFj0p37R5ECnozdFHyyQm6osQREr_k</t>
  </si>
  <si>
    <t>/magasin/11-maison-de-la-literie-anthy-sur-leman?fbclid=IwAR3T8FzVBiuErq4uoqTlMnWbbHx_0afIIFy6Dbr-YkdrK0YgSOBn_zoeMMw</t>
  </si>
  <si>
    <t>/magasin/11-maison-de-la-literie-anthy-sur-leman?fbclid=IwAR3xvPD65Kwpjz8V55nmlL_SeIkHCqT7eF7gHW543lPRKdTcDlnAqodC8i4</t>
  </si>
  <si>
    <t>/magasin/19-maison-de-la-literie-amilly?x=557930</t>
  </si>
  <si>
    <t>/magasin/195-maison-de-la-literie-vendenheim?fbclid=IwAR0_B3X05QFiprcjLpw2bY7hyvkWJ42C10kOB_FJtKG7r9TtjVd2ff39a4Y</t>
  </si>
  <si>
    <t>/magasin/195-maison-de-la-literie-vendenheim?fbclid=IwAR0-zsk79FlU_WrDnPQZL3h6psWQiJfD5gMDDI5NO0ogmf1xLgLhW0j6NEc</t>
  </si>
  <si>
    <t>/magasin/195-maison-de-la-literie-vendenheim?fbclid=IwAR013IJs4pH7VgpZ5CcJT3I6goe8rBVFtM2GChSgUwVD3pNjoK4sKcUZUEA</t>
  </si>
  <si>
    <t>/magasin/195-maison-de-la-literie-vendenheim?fbclid=IwAR02UQU_h6lifE3dJjeQY3D_weq6VB0ImylPRMf9VzhKe5pFwTQ3d2dvKks</t>
  </si>
  <si>
    <t>/magasin/195-maison-de-la-literie-vendenheim?fbclid=IwAR04_Z42b7AUPiqJmpusOCMC7yJAM836BaJO-MjUnaYmiJ_JqN5t389k4Ec</t>
  </si>
  <si>
    <t>/magasin/195-maison-de-la-literie-vendenheim?fbclid=IwAR05F0Lle6cN1zbNxBSJHQSCHcUoFVH7abYCbp0AUU9nHRG_jFvDCySgxS8</t>
  </si>
  <si>
    <t>/magasin/195-maison-de-la-literie-vendenheim?fbclid=IwAR08oXho0-P2lVuwgpqDHIJZKAJN6b-v3Apk10hYJ9KD83jaYqT81qpRPkU</t>
  </si>
  <si>
    <t>/magasin/195-maison-de-la-literie-vendenheim?fbclid=IwAR09DIM3Gx1M4URZK9OrmCOO7HPDZtsCiylWg8PojXJ4KvxF00ThwYyt0gA+aem_Ad1H0mgPCPuxB1wRVjq10FUuTC6E3i1Jn3i7WhnAzN0N6jVNWf3Lh2Idwdi1ZVmmUyrPhaTbhvgp5oFIy7G4AcrFCrpUjpG7ommZRJdFP2gg4E-OWCOn831MSqJrJkSXqVk</t>
  </si>
  <si>
    <t>/magasin/195-maison-de-la-literie-vendenheim?fbclid=IwAR09LSNU699XTXM_PLoNqgw0n3Qhm6wR5RQk4yPIWx74BxM48vKIjfabT6s+aem_AQ3XIbzln1jCw-aErcABv8dpiPtFqzqjfWLZirxHSIqa1UdV0i8L4xnqdeNM0A1CnLd8lFs_cbMo0eMMLgtP7Yx0Kp5HGLcuWr7_rYd6a_ST-gVz64NemANMGulw9wa5z2A</t>
  </si>
  <si>
    <t>/magasin/195-maison-de-la-literie-vendenheim?fbclid=IwAR0adW6esNec-s4K-tIF11IUfmtgIv-Yk2ibsOzIq89vQT7mgIqp69u4miQ</t>
  </si>
  <si>
    <t>/magasin/195-maison-de-la-literie-vendenheim?fbclid=IwAR0cJNwtWZTdNKDeSBDW-8xdXdtLTl8mvWOdMKwsXFstbBm8u4Qpji9_ioM</t>
  </si>
  <si>
    <t>/magasin/195-maison-de-la-literie-vendenheim?fbclid=IwAR0cZZdrnPE35qAZ3d9KxKmDEx805GLxFG6TtNZIh85xrj0JR8cm2FEcK-8</t>
  </si>
  <si>
    <t>/magasin/195-maison-de-la-literie-vendenheim?fbclid=IwAR0D0vhbmPr-UottA-qv_z83_yNySaOaQ9PFGmpLtux240xnWRXlHeWWkvY+aem_AZenLg5RCIhsEfz1ODIuwPK2TsZjE8IAZlf34tqAFbSbbSprm4uJ6ryrczGVuLPQj7gNf9RZ-QCrOJxv6as4kuOinFLsRBFUUtju4ZLxppYEPGNgxw1j48VQb4yT3Ua5AlY</t>
  </si>
  <si>
    <t>/magasin/195-maison-de-la-literie-vendenheim?fbclid=IwAR0Dudb4E2ZRfHCAi7PrR_q7ieoeYl9x_sht3p2JhFZPZmWNejrtB1M8_54</t>
  </si>
  <si>
    <t>/magasin/195-maison-de-la-literie-vendenheim?fbclid=IwAR0FlRn6Evow2LU8AeQbTvClNYPI0E1kuD8r8AUVBgNS6qpOVgp6XtTBu84</t>
  </si>
  <si>
    <t>/magasin/195-maison-de-la-literie-vendenheim?fbclid=IwAR0IGrpgUUa5wjqw6HbuR_NYNCDZxE1Pkzc01FpQGbPUgose3Te78xtRQLY</t>
  </si>
  <si>
    <t>/magasin/195-maison-de-la-literie-vendenheim?fbclid=IwAR0J8vIArr-Rs8TZSpoSzP0kk2xnOUnKxSTRdG8hbV0p0J7rAvgSiYQcqMk</t>
  </si>
  <si>
    <t>/magasin/195-maison-de-la-literie-vendenheim?fbclid=IwAR0j96La7G77IWSVuRJvSIOcngOLYD7z_fa5Ealt_5Usj0tpmGN5WfB58Ak</t>
  </si>
  <si>
    <t>/magasin/195-maison-de-la-literie-vendenheim?fbclid=IwAR0JB-aD_8YRtz0Le5r46umLFR0QnH6a593auGA7SmO8aiB0C9EsSHPSVW4</t>
  </si>
  <si>
    <t>/magasin/195-maison-de-la-literie-vendenheim?fbclid=IwAR0JKMMKWPHSvzYFOQM66uGzyl03vJiqni5kVm5b60Wjai8FeT6_Hl5Km1A</t>
  </si>
  <si>
    <t>/magasin/195-maison-de-la-literie-vendenheim?fbclid=IwAR0K8OolctRvA54s7ZfXZTk1zZlSpr6rhzphrBgnerWPYQK9RX3lHZ8ZYPU+aem_ARnUJXdKP8bdv-NwVrjozyhOEl5JOf1sUhOk5WtlW3yzffVE4rDkxwUmZ6OLhBHGTvQTYr2wlj77gX2hKoVtHUUxgHZfTeI8n0DoS9QLdjR7s-v85RQJg6rIpRP8WJzrzoA</t>
  </si>
  <si>
    <t>/magasin/195-maison-de-la-literie-vendenheim?fbclid=IwAR0lqdf7nj8j_xuKwCs6PvpOjbiDY8HSmxaFAB2vsORlO9_1-FPSzE3Q5ao</t>
  </si>
  <si>
    <t>/magasin/195-maison-de-la-literie-vendenheim?fbclid=IwAR0NH8EgUexWWRI8D8zLUkUOomNa6lZP7212gMXKbh_V5Q-WnUtqDo2vZzQ</t>
  </si>
  <si>
    <t>/magasin/195-maison-de-la-literie-vendenheim?fbclid=IwAR0NTMMYHc6Ah0IJR8m4fsBKJbSegvHV9aPgkuUGMsiu8sLhfzepH6MAdCA</t>
  </si>
  <si>
    <t>/magasin/195-maison-de-la-literie-vendenheim?fbclid=IwAR0orA5jJA0TY8bqrVFnjvGUdSFPpGpVi5LL6SFM_fQ9TFHbUEmiK3YTkxg</t>
  </si>
  <si>
    <t>/magasin/195-maison-de-la-literie-vendenheim?fbclid=IwAR0rBNhRtXl00mncZwNXhFfKYS_WBK7Qq7lgbRd--wRKHNNVPUEzzHKJW5s</t>
  </si>
  <si>
    <t>/magasin/195-maison-de-la-literie-vendenheim?fbclid=IwAR0SZWABTpstMtPk42cXx8WJbExFxQCf6vgz8-hMxSEMZ9StyVZoMmcw1M8</t>
  </si>
  <si>
    <t>/magasin/195-maison-de-la-literie-vendenheim?fbclid=IwAR0taf-f91Ehfxli-JjQuXOLnwrhWTz2cP9ppPpzoDUEfS1uOVSqr9q2A_c</t>
  </si>
  <si>
    <t>/magasin/195-maison-de-la-literie-vendenheim?fbclid=IwAR0TJ9igF8qU4v8eSXFhICIUfYSlVKdou4KbHnGKWhjygt2D4eUMltCXkzw</t>
  </si>
  <si>
    <t>/magasin/195-maison-de-la-literie-vendenheim?fbclid=IwAR0to6j-RT6XwYd4xPIHwR1hAvE0lkIqbS98ylb0Uh3TFI0mJwu-Oilt-lE</t>
  </si>
  <si>
    <t>/magasin/195-maison-de-la-literie-vendenheim?fbclid=IwAR0zaOl05rWi53cAbbp3WuCcQSSUSPqno1TPxE8OcH3spcI6vpOkSiX4Zj4</t>
  </si>
  <si>
    <t>/magasin/195-maison-de-la-literie-vendenheim?fbclid=IwAR0ZhB5dXlseUsmmnu6qAa_HXrwkvvs2m2oixQ6G0s0_ZXVBgII3LeDkZTE</t>
  </si>
  <si>
    <t>/magasin/195-maison-de-la-literie-vendenheim?fbclid=IwAR0zwRxwdA6ZVRXnGhpPKDnyIWNW03QTVNRPpwnRZLIHoYE-I--kmFu-LjE+aem_AQ2zQvkQ3nVc_mG5Lpx_T2zhzYkVnwfzoJwVVrTjHG0RmmXJTxZpdQq1EbN7t2-0jsDSPt6SIf6eI4rzQqLhbHq1KWDP9IzYnNLZVl0bFEfdPIDDlM0IcbGIbOM-0vGMIHw</t>
  </si>
  <si>
    <t>/magasin/195-maison-de-la-literie-vendenheim?fbclid=IwAR1-vnjLDPswfl4Avjb6dMlNzNKADiCCfGHfxjYHkbjUGHZLwt8ktMezK2o</t>
  </si>
  <si>
    <t>/magasin/195-maison-de-la-literie-vendenheim?fbclid=IwAR12d80puInPu0v0TKODG-858mauCzeMntt8a-xnyy_XsMPsoPZUD2MT81E+aem_AeFZcPJSMQsa331HJ5mNeBD3EWuiLnvwTmRtLrpFG9a0E4wJciOTRCxrFzQe9jCQ2BljodDquN2VEoCiRNkV7_46fXckY-0tYjBMduj_hI9kkBeOfR3fsSX4l5C_donSlLU</t>
  </si>
  <si>
    <t>/magasin/195-maison-de-la-literie-vendenheim?fbclid=IwAR13J80loMoVkOXTox1Lo5L-z73sgiSvRcpqzP8Ocu6AH-FWdd-tbVJts1Q</t>
  </si>
  <si>
    <t>/magasin/195-maison-de-la-literie-vendenheim?fbclid=IwAR143UhgmH5yn7ywWp72prmHLhUPBCOQ35Qp5e33gGbHQzcwvcIX4IN5tco</t>
  </si>
  <si>
    <t>/magasin/195-maison-de-la-literie-vendenheim?fbclid=IwAR17iq8jwvGUIcaHxgscpBx9FvfPJwVIlZa-zEIjjN_TMeAC2TzfK8mMFFc</t>
  </si>
  <si>
    <t>/magasin/195-maison-de-la-literie-vendenheim?fbclid=IwAR1aDczK0OOKqx1gJZClTUx_fFKvrJrN_MwuSeg3fYGfq06MRP5U6nAXk7c</t>
  </si>
  <si>
    <t>/magasin/195-maison-de-la-literie-vendenheim?fbclid=IwAR1aeKh8VXQ6BiHrynsc2dNaTcCiOW0eB0wkO2NRKkJftGYq93yYzDeibyM</t>
  </si>
  <si>
    <t>/magasin/195-maison-de-la-literie-vendenheim?fbclid=IwAR1bBkPBOM5QEfJ4FQSo2pbCWAG2B1N_ZPwfl00MrJs811n99ICQYcyMZgw</t>
  </si>
  <si>
    <t>/magasin/195-maison-de-la-literie-vendenheim?fbclid=IwAR1bBpr1pk4bT2fKZ8Ndxx6uQmrCZBj8Yah4w8-rV0mkKGYKdRbhr5qufUE</t>
  </si>
  <si>
    <t>/magasin/195-maison-de-la-literie-vendenheim?fbclid=IwAR1CB4O2J3sCq4XMHGTeIobKrmlQ4S2MMhUcWH2usjnKWPHcV2QLnPPILF4</t>
  </si>
  <si>
    <t>/magasin/195-maison-de-la-literie-vendenheim?fbclid=IwAR1E7VflyrIrACWzXYtfYhcpwXxk3clesb52ZaTaebY8g_Ba7w7DyZuIoXg</t>
  </si>
  <si>
    <t>/magasin/195-maison-de-la-literie-vendenheim?fbclid=IwAR1eE-cq9_9WVgoaTtkf_JRN_lFmHT0CoHzWs7oyFkb0gaAnq8Zop63WU0o+aem_AcOxfFpwcDlUcc9eFM1AGeRyYsive-FHxI1SMT8248wXstSoc9rqm-EtNNbs1Ve4MCukhs3hMYY5MNMPKaIllqkt90fUOht9H3bLXAEwV9JksUDFOq8_-b1FhXRN8Upf_ms</t>
  </si>
  <si>
    <t>/magasin/195-maison-de-la-literie-vendenheim?fbclid=IwAR1GThu2yeJn_iaNDs8A5XcVWHlQ2w2LOlOXgv5f6rfMF1TLpzLY-mA9XWc</t>
  </si>
  <si>
    <t>/magasin/195-maison-de-la-literie-vendenheim?fbclid=IwAR1INa15w8yJRbZzRLWgw4TcrvEvTePelqcqh8_-Hu5Djg9DLDVFX19qCAE</t>
  </si>
  <si>
    <t>/magasin/195-maison-de-la-literie-vendenheim?fbclid=IwAR1Iox7Frt638pzfoxASMmFK9rXpj1MQVzx8N76G2bHIglEYc1MliQUsfVk</t>
  </si>
  <si>
    <t>/magasin/195-maison-de-la-literie-vendenheim?fbclid=IwAR1jr2zc3qdihtQGoClu07sPokHAATUVA74pkODMbWyouLqC53_d3bB05YI</t>
  </si>
  <si>
    <t>/magasin/195-maison-de-la-literie-vendenheim?fbclid=IwAR1KQyPhC9K3_r2a2a0kqINouJzylj6ieMvemZK44syE8PDtATK6JCcDGvw+aem_ARjvJ2_OFIBEhNB3SuISyk2-XdE8rZPdXaRHeGpki5TIu213EU82plFPG73IsttiA1kkfABYawspPX7Llb1gTb-Otr_O6Q0crUG9teWUv4cQsjle0L-j_lyW2Rv1_npCnfw</t>
  </si>
  <si>
    <t>/magasin/195-maison-de-la-literie-vendenheim?fbclid=IwAR1O-Va6u9JqjYCdgd5zuLGFoaUqfrwV6c3G0_nC0FfGYw9pYCDDowpGKa4</t>
  </si>
  <si>
    <t>/magasin/195-maison-de-la-literie-vendenheim?fbclid=IwAR1OPn_Z2vImjDKGCERW3Y7cHyVAXWFxBAb_06xzfKQijMT2VqPfUUVPM40</t>
  </si>
  <si>
    <t>/magasin/195-maison-de-la-literie-vendenheim?fbclid=IwAR1Szjc50t9aIpjebL7zDx1me1SDhGG_07tdFewFfYONfqgGr8uZCSfyL4A</t>
  </si>
  <si>
    <t>/magasin/195-maison-de-la-literie-vendenheim?fbclid=IwAR1Y4DBH8hJrlTC5uv-oKFhFl1zHgyTifScbCeOUhzUVWgeC1C0tjQkfLMk</t>
  </si>
  <si>
    <t>/magasin/195-maison-de-la-literie-vendenheim?fbclid=IwAR1yakTt6N4aw4SZBZFXeQftRgOriy_txKEwmaPek6vGPeAGhP-fYPz1PmU</t>
  </si>
  <si>
    <t>/magasin/195-maison-de-la-literie-vendenheim?fbclid=IwAR1zssd4zY_4xLFwa4xdd1HIHvaHWXDo-_wwkEht1gb42WXDiRG19Ki-2js</t>
  </si>
  <si>
    <t>/magasin/195-maison-de-la-literie-vendenheim?fbclid=IwAR20NZgNVEfROH_UzsEmO827yO5pcjbsn9rS5X4D7JD0BfwH8mMCRBcMo6A</t>
  </si>
  <si>
    <t>/magasin/195-maison-de-la-literie-vendenheim?fbclid=IwAR21fclTSrk0EmSSPr3NwF_I67DzY1wgIsb0E5GjYWC3SGNkwt-FWLvfFDc</t>
  </si>
  <si>
    <t>/magasin/195-maison-de-la-literie-vendenheim?fbclid=IwAR24BwFnUL9BDcTAzqQWBgIx63_G9m8LIDaWehUU6tr6TTyts_rowGzh4Xw+aem_AeAAy1VNOTeanH9vVLT3h43t54l0xFQLXnTzSPgHGi8ZBQOGQ631NkSi6MunGZqTR3_4pDHhZoWnvVIj_t0a6HE0xDoPDVhvcr_i2fMkdruc-DsL-nwFF_na6CpHLHpsnAs</t>
  </si>
  <si>
    <t>/magasin/195-maison-de-la-literie-vendenheim?fbclid=IwAR24H_A0IcR8mIYwfx6m2qbjglE9-v9Kg9Vx6an0y-_tsmY3ELdx5BfyNLA</t>
  </si>
  <si>
    <t>/magasin/195-maison-de-la-literie-vendenheim?fbclid=IwAR25cHdJfrvO1Py1XpfKfqfPy0iD5IWCp-odQ_ma1eup_wI0diuFrB6Lo2o</t>
  </si>
  <si>
    <t>/magasin/195-maison-de-la-literie-vendenheim?fbclid=IwAR25TwWmh0NFzSxGTeV0aC92B7qoKmYYWHEwZFdiPMZ3IhgSoucpBJiX-wk</t>
  </si>
  <si>
    <t>/magasin/195-maison-de-la-literie-vendenheim?fbclid=IwAR25VySQ-akT2oEEvSnjpcDYqFtromrFUjEfdUIXpKs9sZ4oSO4Rw2Gi39k</t>
  </si>
  <si>
    <t>/magasin/195-maison-de-la-literie-vendenheim?fbclid=IwAR26rrhM4IDgdxRQwla0u8U0v_8_i22KJRYgRI7llyknGvzS6TjLs-q-uyQ</t>
  </si>
  <si>
    <t>/magasin/195-maison-de-la-literie-vendenheim?fbclid=IwAR2eWFshUZ6sPAROSnLg9Uw92E4u1iAhLVsyy_7tkROuv5om03pgzchymmE+aem_AdnhgcPqFxN9nw3dTEV6IpLd3K0cq1gyoFoawZMbu5kSJnu1LD8gj7750ms85TxaO4sQNJWAhHKkD1RVvMw33nf_MFLNTkz87sJHPKpcKPKA-dWDKTYp5GmgeYw_0qOguVc</t>
  </si>
  <si>
    <t>/magasin/195-maison-de-la-literie-vendenheim?fbclid=IwAR2Jy1ciRgJg25M9cGaqjyy2gQ2HzubWkg6ZjdLSgcm29nY77ZNHfMqhdoY</t>
  </si>
  <si>
    <t>/magasin/195-maison-de-la-literie-vendenheim?fbclid=IwAR2LydSARcIxX9-IzReRc8PZAI9dyo6f-o7UXBw53BeRQPpmK1f7gkb54sI</t>
  </si>
  <si>
    <t>/magasin/195-maison-de-la-literie-vendenheim?fbclid=IwAR2NSozoYl43w4DSXRNSgos42nMt28id6DERDds2SRVLsnC4pgUY0CHRNDE</t>
  </si>
  <si>
    <t>/magasin/195-maison-de-la-literie-vendenheim?fbclid=IwAR2oZjLUY01a0isEC5s0aTIxVc4O5WiR-sKcMil4xoY2BE7YnJO1kARysW0</t>
  </si>
  <si>
    <t>/magasin/195-maison-de-la-literie-vendenheim?fbclid=IwAR2p5qMraeVYWiOYOh14adQvKIl6cfewEA7DOyEWTCxthvieVM9nNiAjJhU</t>
  </si>
  <si>
    <t>/magasin/195-maison-de-la-literie-vendenheim?fbclid=IwAR2QBsugLO3d7Ayb5YiboM17NcLTAOdKKNWuOC73ildBd-QncYQCGtnLXe8</t>
  </si>
  <si>
    <t>/magasin/195-maison-de-la-literie-vendenheim?fbclid=IwAR2shpYb8Zj3fdhfQxpiwN1yYIOnHJ5Ga0l-5HFsgASbydIMG26zHpBs5eQ+aem_ATyUEB3Byng-kYY3b6BGg0f6jK9d1A6MEuNPyGwK1bgZwOH53vlJMe4M6QXWQ4bbJqlM6_7MWOm0o3h249cycFt2_U2yPkPYp8hBTc9YTRkMVGg_Ks5f4gvmTxENT4_jDvY</t>
  </si>
  <si>
    <t>/magasin/195-maison-de-la-literie-vendenheim?fbclid=IwAR2t6nz2EM6OuJ5KESwp7f5p2H4Qp4NY5sW5dnabUePPjznH8s8qgqUwQoA+aem_AWmJvGtlYaLRk97JuuikwVI3FEI4JoPYTdPD4Cp0u3BqcsgkuiFnRewSbsBTEJlkpB10c8sW6WWnxxfMypLyt7IaDSvfhaMkhZIA7ASGdCaQ18eY7OUJsMrq_o46RE8HwEw</t>
  </si>
  <si>
    <t>/magasin/195-maison-de-la-literie-vendenheim?fbclid=IwAR2Tq_82HY-M_tO8LZsoX2-5PoMfUgdSEquVdXYJabjiaFLbI_XS-VAUpAc</t>
  </si>
  <si>
    <t>/magasin/195-maison-de-la-literie-vendenheim?fbclid=IwAR2Vars8iC0xBmhSngZE45dSNrx93W24Uq3pn7DrvLtv9KL2GzVLcZrlVeU</t>
  </si>
  <si>
    <t>/magasin/195-maison-de-la-literie-vendenheim?fbclid=IwAR2wO2BSygx8ptMkWvf-k8ALSibdxYeCOipOuT6HIfh-Xyfayx4LxVr367E</t>
  </si>
  <si>
    <t>/magasin/195-maison-de-la-literie-vendenheim?fbclid=IwAR2XFeLz8bX6UY6Vn-GLOU95K3dJzuhfqzn-SQ8z6z2DbCo0MWDnhSp7UOo</t>
  </si>
  <si>
    <t>/magasin/195-maison-de-la-literie-vendenheim?fbclid=IwAR2y-Lz2emw7YJZWTW6eI06rH6HzmWOAld_2dSzN-StJbgqVWZk_xtE-Dio</t>
  </si>
  <si>
    <t>/magasin/195-maison-de-la-literie-vendenheim?fbclid=IwAR2ZCjeoqkoAh37Nc7oaDv5dM4BD5FWPrJKNkg11g6benIQE9I4m203J57k+aem_AcNimophoNmDKOJkYnQL_nFO_QF9MDo77rbdNEw37103GKCx1dtbgF1oZ8WyTpPwwY1ZlynjfWq6AHXR636NR9U6AzSZ3ZjuUNdb79JlBDBlb9azZ4TEyFEfFvnhJ7k2H94</t>
  </si>
  <si>
    <t>/magasin/195-maison-de-la-literie-vendenheim?fbclid=IwAR2zFdTs9r_W8rnsYDZ-NHD8XbEZqUhj7D4lzv91Xj7dYLAOXC2hnssiN4g</t>
  </si>
  <si>
    <t>/magasin/195-maison-de-la-literie-vendenheim?fbclid=IwAR31EayNHRG-MBzxUzHM5XidxhzsqKKQgr2Bcy240NeaHNXPHAZ6GSZjsxI+aem_Ad1PZJr6_xypLiu63fbfmxNHcDwZdnBsRWzUEPXOZYfz6vR6EthWfaJLjDxSp6lpvkQZX_1_tSPlY7psgpoZ8Ij0Epe14q9-MFfISNeVh2C7lIrLx2ZNcjPSB-_-aM1mXEs</t>
  </si>
  <si>
    <t>/magasin/195-maison-de-la-literie-vendenheim?fbclid=IwAR36_YQl0Ufber0mMGa5oJv-UNzchZ6LQxlEPJBYp4l3kL8p7aeyl4PMY2w</t>
  </si>
  <si>
    <t>/magasin/195-maison-de-la-literie-vendenheim?fbclid=IwAR38Np0laO674alPcBcYnlvzoTIOV6x_bCx7mypx0fePHiO4ELydPO_JDW0+aem_ARgM98KI97pVAqGnK3kS2WVJI9EtM09RE3z_l5x-mCXk-GxF8mBf1VqzQmcGEVyfNMXj05wUWzaUMrUUcfSDK5CT-I0LqWkVlMGspVaQiw_TuF4vYEriaMzfhIw4u0zDtA0</t>
  </si>
  <si>
    <t>/magasin/195-maison-de-la-literie-vendenheim?fbclid=IwAR3B5n005-V1qEnZp3MCNt1LtSvPJw8Wx_Yi7idRKRTEw3wvb70IKRjajeU</t>
  </si>
  <si>
    <t>/magasin/195-maison-de-la-literie-vendenheim?fbclid=IwAR3FDIKfxPGG-5cB_SRB2qqV8IUBhYSpUeR7HYRqwTXLFKVN5wv-T3nmBdY</t>
  </si>
  <si>
    <t>/magasin/195-maison-de-la-literie-vendenheim?fbclid=IwAR3fRLV_KgGXXjkFDWbElAsjiOHd55CsS7UfBfYYPL3uscnftjeQA4LAnsc</t>
  </si>
  <si>
    <t>/magasin/195-maison-de-la-literie-vendenheim?fbclid=IwAR3jLLXyn7edfkU4jAgyqkLQ5YvvTqNtJspr0F4J1t-ihPj3s9ZPbjSo33U</t>
  </si>
  <si>
    <t>/magasin/195-maison-de-la-literie-vendenheim?fbclid=IwAR3KrNYH_rXgDv8uF4IPzHiV4he6CCrRlJWn4W4bz7B939_6Jk7PSa_uB8g</t>
  </si>
  <si>
    <t>/magasin/195-maison-de-la-literie-vendenheim?fbclid=IwAR3lphmijYrh9cRrjPcrlPms9tWJEXAu8RA9CgNuX025f6y5D2IwX2l78EQ</t>
  </si>
  <si>
    <t>/magasin/195-maison-de-la-literie-vendenheim?fbclid=IwAR3nWJU2UtOBSWsE1c19fPMKfTg4jyi9Hz9PyziUDwYiaxHnPYXERfBk1hY</t>
  </si>
  <si>
    <t>/magasin/195-maison-de-la-literie-vendenheim?fbclid=IwAR3q9gczIpijJK4OsMmqis61HVMl0ezI_VtMXLXD6l-H-CG1fdnmk1K8TPQ+aem_AWmt3zuCjl5RdkV3FQUeHWjyN7TcvZ7Z1XZnAngnWE8xYltVA7F_1cOktXYMetlTwuNp7uhrhHL2gjMsNWC8b09-DcJ42Yips3Yl3MPVgYJV-rCmm7Em4rO2s5ElwY1vFqk</t>
  </si>
  <si>
    <t>/magasin/195-maison-de-la-literie-vendenheim?fbclid=IwAR3rnRmrfogl4vfuR382BbXkURcY4BwrDHmBbEhzafMnAblsn3mpZdyLI_8</t>
  </si>
  <si>
    <t>/magasin/195-maison-de-la-literie-vendenheim?fbclid=IwAR3tLdQcR5W4RPHz87SVyv5EuAzcF2nR918B02KUgIS_4KurGgCwDb6utN4</t>
  </si>
  <si>
    <t>/magasin/195-maison-de-la-literie-vendenheim?fbclid=IwAR3TRvR4wYQYkseuhPqO5Q5evlW0eydHjXielWYTU0n9XFK--M1d89Lx3aY</t>
  </si>
  <si>
    <t>/magasin/195-maison-de-la-literie-vendenheim?fbclid=IwAR3TXdemCPYjWhy3L6Lx0ppzp4MaijY7q3BmQ6OCBGBMLi6is-djukEeUBw</t>
  </si>
  <si>
    <t>/magasin/195-maison-de-la-literie-vendenheim?fbclid=IwAR3v4R-KVEdQHikgdZE5WQHHF43b1jUHCD_kXoXbGy9duGXCfTDk8T8iLuI</t>
  </si>
  <si>
    <t>/magasin/195-maison-de-la-literie-vendenheim?fbclid=IwAR3vEOMtmhCCoQpb5JlyzjFhTz85Rx96ws7H3GPBC9O6Rx7GdC2KH5YKWv4</t>
  </si>
  <si>
    <t>/magasin/195-maison-de-la-literie-vendenheim?fbclid=IwAR3WjW8AVkh17-UW3UVVX5a0i3v7d6Tm0wlb2QLPeARyDNiJWfCsf0X4S0I</t>
  </si>
  <si>
    <t>/magasin/195-maison-de-la-literie-vendenheim?fbclid=IwAR3y4kdnXNeE3Z6f61KOjYTAbEeg1ylV2ICVLJVf2FqXYUWyXPAVRdB98qY+aem_Aa4iw4N8AzvFOd4ynf1jx9fJbgCrfmj_d2qtLNvkwPZ8-j7kUyuJoaY5ZWYmD4JriMSJ-8ySS_yACfKYrRq9l3tlem27R-tAEqQuPWQs5Pv6nySVZttDXmR59SSEpY95CoM</t>
  </si>
  <si>
    <t>/magasin/195-maison-de-la-literie-vendenheim?fbclid=IwAR3yf2sRV008h4A5lbGirjR73VXYIXFg7I3OLD-hTTLE0N88ge9gCECZzc8</t>
  </si>
  <si>
    <t>/magasin/195-maison-de-la-literie-vendenheim?fbclid=PAAaYTjrLbH-Pyb-nM4rgyUUksfxCPn_dHe4gjJkigrIzX3BdI0zr6uI2fGZs</t>
  </si>
  <si>
    <t>/magasin/28-maison-de-la-literie-bayonne-anglet-biarritz?fbclid=IwAR053uj2YkwJcn8wdEmepea3AkgoJa16g1eckbni2-nuR6yBZ-mlLy_2IM8</t>
  </si>
  <si>
    <t>/magasin/28-maison-de-la-literie-bayonne-anglet-biarritz?fbclid=IwAR0JxlMkXAaNOLf39aeOMqkKkHxkF3xf-PkrY8-BsA582PrHVsK6ACXzvUs</t>
  </si>
  <si>
    <t>/magasin/28-maison-de-la-literie-bayonne-anglet-biarritz?fbclid=IwAR0Ui6So8zuCm8vJZOrtg_bwoT6vUWcUOmNlYbXWKi1izh9LfyfzTOtsze4</t>
  </si>
  <si>
    <t>/magasin/28-maison-de-la-literie-bayonne-anglet-biarritz?fbclid=IwAR2atuKGwm1Dj2343rcx5vmbkIMOs7u_UhfnoXuVlJ0jmylMmIC_vBcIVIg</t>
  </si>
  <si>
    <t>/magasin/28-maison-de-la-literie-bayonne-anglet-biarritz?fbclid=IwAR3BDLdNEukCqE20TzLV63wSDJY5txtyFrrpnOoAQ40BVXqQZhVnyk2mhmM</t>
  </si>
  <si>
    <t>/magasin/28-maison-de-la-literie-bayonne-anglet-biarritz?fbclid=IwAR3i0hfwwJvgKvRFidi0zJ0mKS51Ryd1I0jS2Xytc75s5NC7Q8-f7CzkRjQ</t>
  </si>
  <si>
    <t>/magasin/28-maison-de-la-literie-bayonne-anglet-biarritz?fbclid=IwAR3RexlNZ2H_lgZ_0nPP9X7_L5qjttb3-qFOvji7cT9rQWI20h1HlVUwyHc</t>
  </si>
  <si>
    <t>/magasin/28-maison-de-la-literie-bayonne-anglet-biarritz?fbclid=IwAR3wRxw_mh61rnu-xJ8S8rPXpGTOzcUwsJRLmhrTaN6gPEFddkDPE1AIa2Q</t>
  </si>
  <si>
    <t>/magasin/294-maison-de-la-literie-abidjan?fbclid=IwAR0ReFp37gATVefZqZjnWdBM0fkfbc0mgwsNVtK80BVkjSIz1rfBs8e5nsA</t>
  </si>
  <si>
    <t>/magasin/308-maison-de-la-literie-saint-parres-aux-tertres?at=ed09e919-fa90-4588-8e0b-22feaa506a39&amp;x=557930</t>
  </si>
  <si>
    <t>/magasin/83-maison-de-la-literie-le-havre-gonfreville?fbclid=IwAR1jwnwx_0QhN-GESki7VoSHsTkxt_B7MLucvDfboZmf4mQjuecHuY2SHXQ</t>
  </si>
  <si>
    <t>/magasins?country=Côte+D’Ivoire</t>
  </si>
  <si>
    <t>/magasins?fbclid=IwAR1cmmcXNZxz1HJhiAV0UCPBdkiIP108dye7rjrnrP1q4gQmowKLn_s7ikc</t>
  </si>
  <si>
    <t>/magasins?location=14</t>
  </si>
  <si>
    <t>/magasins?location=24130</t>
  </si>
  <si>
    <t>/magasins?location=31000</t>
  </si>
  <si>
    <t>/magasins?location=38500+</t>
  </si>
  <si>
    <t>/magasins?location=75011</t>
  </si>
  <si>
    <t>/magasins?location=91100</t>
  </si>
  <si>
    <t>/magasins?location=95620</t>
  </si>
  <si>
    <t>/magasins?location=Baie+m'avait.+Guadeloupe</t>
  </si>
  <si>
    <t>/magasins?location=Rishon+letzion</t>
  </si>
  <si>
    <t>/magasins?location=valoris+dans+le+06</t>
  </si>
  <si>
    <t>/magasins?search_locations=bordeaux&amp;radius=50&amp;at=ae000564-1404-4662-bd31-a4f8d278ab3b&amp;x=557930</t>
  </si>
  <si>
    <t>/magasins/maison-de-la-literie-barjouville_257.html?fbclid=IwAR0xQAFcAn30gXYBpwnZoFyhwjjDh5IbNTfzcGC1TYD-aDj81OtA5x2JLpw</t>
  </si>
  <si>
    <t>/magasins/maison-de-la-literie-barjouville_257.html?fbclid=IwAR2cokTV9mM4XgKt7sft3NnchOrGEJU_Pv2VoEWKMuit7zSPyiq9vfc6M2M</t>
  </si>
  <si>
    <t>/magasins/maison-de-la-literie-barjouville_257.html?fbclid=IwAR2GLjjVHfgX7V6zaan_ooAq-wCnsHLhs2W67xKo2kJn0VDvSedplKDsrgk</t>
  </si>
  <si>
    <t>/magasins/maison-de-la-literie-barjouville_257.html?fbclid=IwAR3IOnEpPFwoS_G1VmFXzsGr_MXsgNyoxOYQ_JZ9_FpZ2dzUPME-Y5lBua0</t>
  </si>
  <si>
    <t>/magasins/maison-de-la-literie-barjouville_257.html?fbclid=IwAR3Pr_bKHZzZThPhCEeMGEDdq_tAvWhOUX-AFDgYWcex-RtoOlmBrc2v9dE</t>
  </si>
  <si>
    <t>/magasins/maison-de-la-literie-barjouville_257.html?fbclid=IwAR3xwzqZ_AObPdTtSdFIqsdDqD3QVtk3l5NX2753m0LC-GTAmqUGu0bQ0Mw</t>
  </si>
  <si>
    <t>/magasins/maison-de-la-literie-marigot_297.html&gt;*</t>
  </si>
  <si>
    <t>/translate_c?depth=1&amp;hl=en&amp;prev=search&amp;pto=aue&amp;rurl=translate.google.com&amp;sl=fr&amp;sp=nmt4&amp;u=https://www.maisondelaliterie.fr/magasin/142-maison-de-la-literie-perpignan&amp;usg=ALkJrhg68EHXHkbamvQGYwBvFrClAMWzdQ</t>
  </si>
  <si>
    <t>/magasin/10-maison-de-la-literie-annemasse?fbclid=IwAR0_E3S0H8sBvRzInzxr1sPK5A8b_ju9_luVCIvQkJNgh6xDYTCVJC12vZ0</t>
  </si>
  <si>
    <t>/magasin/10-maison-de-la-literie-annemasse?fbclid=IwAR0-lv7IYBcInEl0Sn6pTN-vucpFEVkLVXnPm1LooaSB_2d-61RdJpkIqUs+aem_AW-kC1SfXgPP2si--lCVLiUhLcK9VQ7E3gQnhVAmd_lhDjXO7jBoWUoT2D2lnV6KHoAIRFc7Tbyh6SqiLJF9QVuS9S4srJMiy6AmtEhULSXoFwa4wkiZ9Zmg0XuvI22Ihvc</t>
  </si>
  <si>
    <t>/magasin/10-maison-de-la-literie-annemasse?fbclid=IwAR000eVMe81c7m46DbAptoHmDHC8qHxo1K2CrH2CjHAq4QyBEfAhHAZJ-Tw</t>
  </si>
  <si>
    <t>/magasin/10-maison-de-la-literie-annemasse?fbclid=IwAR01keLPi_wyWGX_aM4bD9RTi3D3s_VhKPA_AyHjnl_NKVsmKNrwS_tGC7g</t>
  </si>
  <si>
    <t>/magasin/10-maison-de-la-literie-annemasse?fbclid=IwAR04zDhCa3t59edODUZmTclpyY9oscujSBMJWsiHDD8zcuYrpbLROVVQJYY</t>
  </si>
  <si>
    <t>/magasin/10-maison-de-la-literie-annemasse?fbclid=IwAR04Zx6H3MjAWZIBWExfXvaoC1bgBV2Tv59WIIJM2AOzpmumVKxphptq2g4</t>
  </si>
  <si>
    <t>/magasin/10-maison-de-la-literie-annemasse?fbclid=IwAR08KOziSdYGc4I_SzXC_BZPJ7TmrfJ4CX1jZfGxte0H74xksl9SCVFdRQg</t>
  </si>
  <si>
    <t>/magasin/10-maison-de-la-literie-annemasse?fbclid=IwAR0BXVkEHnDwsppld4I6a2I4n0p5vIHMoBy6UFKKTGfpehdHE_L-P9wLG3M+aem_AW-ks1bfWYAevS8GzIJ5Fy_TEY4Ds66uVpwYUx1BM1RmvuIttpYwWcCF2gmboVvSKikF0TgJMeFq5pxKyQD_YeKCrO5EZuExB6F0rx3gvX6LR-21SDk1S8HBbkiXM-gh7Cs</t>
  </si>
  <si>
    <t>/magasin/10-maison-de-la-literie-annemasse?fbclid=IwAR0c59VX9scxLV2Og3N1fx2eMh8Dw__6B8oWEQhDtx_DxUdkUh4MaFuhhQw</t>
  </si>
  <si>
    <t>/magasin/10-maison-de-la-literie-annemasse?fbclid=IwAR0dws4kbY2cuTiSy90_1IDbIEVM_jhiJjYf3dhl_d9mS8hSAQ9L9e3lgqM</t>
  </si>
  <si>
    <t>/magasin/10-maison-de-la-literie-annemasse?fbclid=IwAR0eJw3xxEOxErdv-ZWHoKXAoZGnftFhnvlmixBfCl3oenVDI57mYBL7D8c</t>
  </si>
  <si>
    <t>/magasin/10-maison-de-la-literie-annemasse?fbclid=IwAR0EtYrPSHTMnPBFwWAz12wi1Ls0PTi-fXg_Wc0-JWZbeTDJdUOvxAGZ60s+aem_AXswrLHmhq7g2wgEMOTx-_ENOOZvSziDiKhD83Ax_NbRmftB3rzU4bOPCLsRNJRx7hSXuW82gcvkTVog5uI4nYKqOhSRqtFDxL68uyQyLoahBBmVrU-4W3WTbWqQZV-VR0Y</t>
  </si>
  <si>
    <t>/magasin/10-maison-de-la-literie-annemasse?fbclid=IwAR0fNINMtdQEJXuLBTjS61KBaHbb3hCKYZh3_kBc9jAMOE_QrLx4ot_6-B0+aem_AUwnUlFveFKb7Wqaq8NSg6H__ojm2kjzPo0JXRqJxUcdH7ufA_YKmlJEHp41dIq9r-ujyTAhFoE5LTFLJs4KzH1TlVp_m-mE2hn1UtPDWGXOF0x0rPjrxEjuqdAO6UAGB1U</t>
  </si>
  <si>
    <t>/magasin/10-maison-de-la-literie-annemasse?fbclid=IwAR0fTyXggeW2PUFPJr7qXWOMIKYamSF4wRs9WSitFnqY9r7X6TCgjGPzjx4</t>
  </si>
  <si>
    <t>/magasin/10-maison-de-la-literie-annemasse?fbclid=IwAR0GhaO3W8kPbRm29bLGJ68kYjXwAWNDLRV63tUhitFprW-izYg086GZM6E</t>
  </si>
  <si>
    <t>/magasin/10-maison-de-la-literie-annemasse?fbclid=IwAR0gmg5hacvcEIGFyw15agcljQb1xPnUhqVH6P9Yi7NVajO8Oj8Jx15QfEE</t>
  </si>
  <si>
    <t>/magasin/10-maison-de-la-literie-annemasse?fbclid=IwAR0Gql0Wx2HXB99R3K5ycdDQV9gk_wtZk9C6AtYb2_h8xiFaUXOYLCLZCsw</t>
  </si>
  <si>
    <t>/magasin/10-maison-de-la-literie-annemasse?fbclid=IwAR0i8qWCqKTynshJfYEfWoCWiayXDi_-Azqs2qeJaAn__R8IQfRHPWXCHUQ+aem_AXt6SNyQ17IVDdI22Q5dTeWg18hYh5w0ml7cCNElapfRp10nYR0l_691E2oG9sbIVb3l-jU_79tGJL3u5bNT1058XG3a8fGTsBMVVZudAa9PwR45yjTQosfeZmfJMok3X4A</t>
  </si>
  <si>
    <t>/magasin/10-maison-de-la-literie-annemasse?fbclid=IwAR0IqvKwiKwSgVdXf_ySA_ka4vOXG8I0lFOh4qzflbdUb-vYiB71GJRT5Rk+aem_AUxNNQgYCshkhJN26cSYPKICI3KQXb-8g73PNzF7Kc-we6g2lM-O4ThvjTUuQJuk0eenwpVq_alEEhfTsS1B8HVxn7dCRDY9K2bOCSlEZZ5bZ3VSkqIF9o8tLx67Xq4YedI</t>
  </si>
  <si>
    <t>/magasin/10-maison-de-la-literie-annemasse?fbclid=IwAR0Jdqnuz1V-R0R2egcZ0wVZrVCNDEI2FqDOve78mrMILowJVtIoy3-k34o</t>
  </si>
  <si>
    <t>/magasin/10-maison-de-la-literie-annemasse?fbclid=IwAR0kE61-OmW9giRnXrZ30kH3cdM6Hv-YjnmW68oDpE1JfFeorDfL1kMGG4w+aem_AUwozgNXRURZ9y853kC8Aok8yieuRpQXJb9UDxdwRsZ2r8UefTpOwFvhz4hr54qg1OVBEqIVATugiYLhD1cJKahNJxcBax8Q97WISReMFhFdX7uk72raGmdDrCDtmMm0F1Y</t>
  </si>
  <si>
    <t>/magasin/10-maison-de-la-literie-annemasse?fbclid=IwAR0kjBS83XdAd7prPBZi4DSOpTrtgPjkOVGgEog-ywr7GuUTEs2GCZqZM4M</t>
  </si>
  <si>
    <t>/magasin/10-maison-de-la-literie-annemasse?fbclid=IwAR0KoJgDUanWqRso1DFLVnwHNVglJzsVhBKVrSFiNDpvh6LR5Xqpz6NqBnw</t>
  </si>
  <si>
    <t>/magasin/10-maison-de-la-literie-annemasse?fbclid=IwAR0KUxcKaoWMggXW0_CBkN61V0g9ESldMImObmrTvRcFk9Jsj0imhDw4_gM+aem_AUw__IC0lq_KAto_yOD4FMFVQBCgZb-N-c7n6asKlWSjvmOUbYMC0891jksPYhuAX7BFb8frd6x7YhLrabgyZ2aMLG_EJPvP30yNJ7PNMYFIFN2D9UtjMBkFBN6Ij8Hl8v0</t>
  </si>
  <si>
    <t>/magasin/10-maison-de-la-literie-annemasse?fbclid=IwAR0LuFRs9qR5kq843GKRJGUivfK3EP9dsAlMXLj3ZpS3axdeJ3fTA0wis4s</t>
  </si>
  <si>
    <t>/magasin/10-maison-de-la-literie-annemasse?fbclid=IwAR0lWgF5cBv3o4djQF65_6jOkgkcFxNYFSxXHfVOc_OvnGaVlJ6-6_VK4bs</t>
  </si>
  <si>
    <t>/magasin/10-maison-de-la-literie-annemasse?fbclid=IwAR0M_CTyFBAE6Ytw4Be5NFl4sTkmRhnJEQHv52zK_bjvNt99dLy2Ng83c24</t>
  </si>
  <si>
    <t>/magasin/10-maison-de-la-literie-annemasse?fbclid=IwAR0nKjk1YfEYr7a1Y9jd1rDrYAv4BXJuOL26wRK8NZpPKUs2858n-3cr8EQ</t>
  </si>
  <si>
    <t>/magasin/10-maison-de-la-literie-annemasse?fbclid=IwAR0Or4vAyUvvx3unnYqpcW0FtOuCAVkUbHpyHs6kVgiybn8P2oQDWCo8oEA</t>
  </si>
  <si>
    <t>/magasin/10-maison-de-la-literie-annemasse?fbclid=IwAR0PC8k-6-rkBRoHfMHiASTFWFQ6_hUuk5ShPi8NWBobviY60EKLwsCXUZY</t>
  </si>
  <si>
    <t>/magasin/10-maison-de-la-literie-annemasse?fbclid=IwAR0pjZrGhQEP8RqWvmfLaGQSFxI_DsqmDhgCjKY9lvWlk2YK1M4jWooxTAk</t>
  </si>
  <si>
    <t>/magasin/10-maison-de-la-literie-annemasse?fbclid=IwAR0qlMp9L0Ueqns_ukV21Q7zME6IR2P4fbwBu_BJZ2cOH2tdRHX2rks-LfQ+aem_AXvc6LVA2wBvqGH3G1vFG0EQZKQ3b--rn0qESfeR4S51kYQU9npvt1Ja4mT-Zm_IFDQ2u8zyVffekwAt1HB06GMj6nShtiy722k0WqxFp3yp4FkGt3B_jD9vJKfVyWymuZo</t>
  </si>
  <si>
    <t>/magasin/10-maison-de-la-literie-annemasse?fbclid=IwAR0qlRtd5lLqBKK2QjHvU2IV0YhLaCE4E6wrXvgpYaUvh3BS5-o3t8CfT8M</t>
  </si>
  <si>
    <t>/magasin/10-maison-de-la-literie-annemasse?fbclid=IwAR0r0sa6qZxOTBZZdlFV29FZbHTqCpWf0zmVa-Oj5bNU89pIeIlI8VpIEJA</t>
  </si>
  <si>
    <t>/magasin/10-maison-de-la-literie-annemasse?fbclid=IwAR0SYJuSj15jYCZRj1spBWJYT0tHkuLad2hSMm2qIzzt_EkDmMQOrMf6VTw+aem_AXv_tPv-V5PnSq-LkiFbBFgXH_LR243O8GI3I4wLs1nxCUyUA-mhpL2SH50OefkDDMyVxmYbJWwN8U3RVApKGAN5rfXOgwX__suzZ5NFHbqhqU-mlMgQxJQcqOTLe6HuuJI</t>
  </si>
  <si>
    <t>/magasin/10-maison-de-la-literie-annemasse?fbclid=IwAR0WHazewUkyIoBHCQGLsx8DG9wZOrHq_kgavUN7tKTHRkch7r0pSOts7e0</t>
  </si>
  <si>
    <t>/magasin/10-maison-de-la-literie-annemasse?fbclid=IwAR0y1uFgNewXeCjGRzFXQmFZAMcyZqaVDDZ1e1Sun6iFaocqyskZkSrLvS4+aem_AUz1i4BT838-l4JkpC-yiiM_IxifMGwU140b0SU5qK944A5WkuPdxRss-xhrirPToYvMx1VlTkm_OFrGyO1NuTmUCXlv5pmrl9ughYwGQkwOD5MXPh80EOe33WHoyPnJTGo</t>
  </si>
  <si>
    <t>/magasin/10-maison-de-la-literie-annemasse?fbclid=IwAR0zUEfPzAh0fJvfhRylkWdjSPIHWGI-bc-ZcVdovOqafNrUzYekWnmU1mY+aem_AV4LCc5UNwLvDF-oStY2GhASVuBcELuBXRySCk-W3oYVPxbzFARc_Nt6MgcKPaxtzu92Ct8ve0Mi0TqRMycabv_4e7xFOyEwLoWjF4fA5omLixBmR2CMEpCRExShA7p7Dec</t>
  </si>
  <si>
    <t>/magasin/10-maison-de-la-literie-annemasse?fbclid=IwAR1-CKTy6R-M5GDw2AGk-MdGj_8ATns66v34hqAAG4f7pLRMZ2fW43r9E4M</t>
  </si>
  <si>
    <t>/magasin/10-maison-de-la-literie-annemasse?fbclid=IwAR1-UDYlaxOgsA1YiANZ3MXyJ_DW4hgZdoSP1iGI3rf6xTeGyn-X0jQNjIk</t>
  </si>
  <si>
    <t>/magasin/10-maison-de-la-literie-annemasse?fbclid=IwAR10Z4gjJjhJN5feqIhHI8yxCc3_x8FfEM1asHLqfdnnPqgu_kzEVjOiWl8+aem_AXsw1zxiQNdAlYHLt36RIkZYyh6vJ-FZG15LFyg4pMw7o0xsChWxNU7YJHUUWn8Qtk3BDw23NzwsrjN83fG9EBJhI2guFJQHJbzhgKtNzO4Odm9ynxygbd_AWDTNFyspYjg</t>
  </si>
  <si>
    <t>/magasin/10-maison-de-la-literie-annemasse?fbclid=IwAR11a_Z55dt6SATqRl7MZhPmhKhRGqgF-0MKkrOAh11pXztTIo_v8IEEjRc</t>
  </si>
  <si>
    <t>/magasin/10-maison-de-la-literie-annemasse?fbclid=IwAR12Td-MqH5aAIhQWKzhpqRdVo9Xbk9di6fgi83q6iKG4E5zekiTKsrumqQ</t>
  </si>
  <si>
    <t>/magasin/10-maison-de-la-literie-annemasse?fbclid=IwAR14v53GblBDYqw42f0SPcBUk72ub726JW5XlWR7f8Tc5a79AmeKksGZHek</t>
  </si>
  <si>
    <t>/magasin/10-maison-de-la-literie-annemasse?fbclid=IwAR16FbpZ9ClQ9-xK0Fl6TVty8nxJxO2GNG3njV3e9tY8_kbK6hZAC1fQI_Q</t>
  </si>
  <si>
    <t>/magasin/10-maison-de-la-literie-annemasse?fbclid=IwAR19J7d67K8fOIbvJP0v0bJO6jfhAiM3BcBj7s7LIXivd4LxDbXvZLgbUxw</t>
  </si>
  <si>
    <t>/magasin/10-maison-de-la-literie-annemasse?fbclid=IwAR1afeLDgKZN5WWhwnOxfhPk7k5sQGsW3bW9bOx7-LQQplsar_40eKYRxh0+aem_AXvIjEpceTMS5P394sXMmHlPmFpKPuehrWBwBnkESDUPe1HN2DVnYuJ5uOGI0dmcJ0GCmANj209tfaXVe-G74gvvgQdVcrshL9Tcs8fr9ys5tgMKyqf4Nxt6mFMyCO59onw</t>
  </si>
  <si>
    <t>/magasin/10-maison-de-la-literie-annemasse?fbclid=IwAR1b3oA4swKgjaiIz363tQ-P0QH3zlBPEhlsbjrrWNJA__YGTJk5ppKnLDY+aem_AW9fY-l9ITqR7Re1BcOS1p_hNL9IJAj8z0hHS8Q62iMTIbO_roEQz9Pn57iRSVsLbCabk-EJX46kcIerzFiKvo-0EY5k0_3JWSaApmAyVXA2lq9pHlAcYgJdWa6ogPkzb2A</t>
  </si>
  <si>
    <t>/magasin/10-maison-de-la-literie-annemasse?fbclid=IwAR1b79Iy0D3g2aGCYAzwc6-0sUrYGqM9YWPoMxzaZg2jIKNGkIAYJ8MbSxw+aem_AW9XA5oc3orqV-gGYLYZK9TS3EAOtYI08bV8WI8GefU-Da-wjRq8I_MTbQH2zr2Gv0yU3BzvvV10eu-xyGbFV0WZ_PJQPY-IFcXzIcWvHdmtPbKIg9hQzqR2k3-2mIudv6o</t>
  </si>
  <si>
    <t>/magasin/10-maison-de-la-literie-annemasse?fbclid=IwAR1BdLa40aI6Gxp215kleU3Q_U1Ry8fw4Fei5La4LakwjCgV1jecKDi6TLs+aem_AUxbxHIc0313aDk-wuKM7TTsaU82U1AdkHC-GszJc99YyUAkzzHuy9Bi3UR2yEGO7CPC1OZ5ZLKktmKgI5Bd-RgcPFTYNnJkjG4KqZ_XQU5JZNsIJgUwj--lDpSV3GxHs2c</t>
  </si>
  <si>
    <t>/magasin/10-maison-de-la-literie-annemasse?fbclid=IwAR1CyUFs5-nwZwjwPQc2ka09rNjZPo74DW0y52eRLvSrEbYfhPo5KrfQ0yo+aem_AW91iZAyscmjwQz_Q5PWIMN3BMEZGFisBHRNtV-x_E3Ci936dbYtoIW60UtBxq3sIUVOKr-WJY-pekh7ExI1b1mQqNTa30HlZBTNB9oww4GGwxPDqbZ2F1QLzVfBMRHT4iI</t>
  </si>
  <si>
    <t>/magasin/10-maison-de-la-literie-annemasse?fbclid=IwAR1D_Kcr9WtUCRQbWoIG8df_jVR6s1E1dkIUrdJWi7P0a-psFbJu0CwupuI</t>
  </si>
  <si>
    <t>/magasin/10-maison-de-la-literie-annemasse?fbclid=IwAR1DoSSi-9vxDZVUcGYIcHfMPi_Y8jSzQpWOvDGXbVTkTsFBMFybgnmWvy0</t>
  </si>
  <si>
    <t>/magasin/10-maison-de-la-literie-annemasse?fbclid=IwAR1E8RVwU_I57Vq9uWRD3rEkkNiByyAg6BWpw3_OqPBb964nMhfHVL65ZNc+aem_AW-lkCIcnG2cgYGa-JQKwCpNoxB_tggoEc9qtfxJOMQcTnGF4nDDvLxRhIBmHBs7ToVgKoHYB6lu-XEQsr3RAjulU44-DFCx0YB2KCa7SQGDMfBZwm6CZRHnB-n2N8ftY_g</t>
  </si>
  <si>
    <t>/magasin/10-maison-de-la-literie-annemasse?fbclid=IwAR1eaEsfvrxN8y5dVQK63IxfI7f7iC39Q3lZGRq7d8rSiX1U17Rsm59Zrvg</t>
  </si>
  <si>
    <t>/magasin/10-maison-de-la-literie-annemasse?fbclid=IwAR1eEXB3uUaogtK79jWONe9_SL7YKFJVk-PnDiMyNh-CkES1IcZ9q8iaonI</t>
  </si>
  <si>
    <t>/magasin/10-maison-de-la-literie-annemasse?fbclid=IwAR1EGm0Vg85MNrrtWHo0jTir7rSFzl2ZgRXdwhEg8nqJedNOfzCdTYm5S0g+aem_AUxmaT8euEhp4yVV5PIrjOivlMYrCsmbYckPc6LvEFBeHWCpE1mbwfUwYCN8yBHzxEpXtyVjUyUK0QDAnjNKPTPF3epEtN256nm2cMFyMfmrbgpT0r6m5FdevgMdFyjEV0c</t>
  </si>
  <si>
    <t>/magasin/10-maison-de-la-literie-annemasse?fbclid=IwAR1f4GBnG3uBgYUf_TfVoZIJnnWUgOq5G0wecPWEMEU6Q2xVbmpbKoyarMI</t>
  </si>
  <si>
    <t>/magasin/10-maison-de-la-literie-annemasse?fbclid=IwAR1fKbTyCAbIEWvfy89SxKscAESWj5s3uPb42j0yW0fcOBJWDRhIyGiRUdo+aem_AW_ivtmzDCkbXy0sxXAhE2ZW_hAirildNvwPwkz1Zupstszgq-EcfQpzdBqdDc0S8b0YzvpwcSmhIS9BgvjiHYAj80ioD_72p4xJZnNHvRgt2wLPFxzcQO5HQnr7A8BjmsQ</t>
  </si>
  <si>
    <t>/magasin/10-maison-de-la-literie-annemasse?fbclid=IwAR1fXy6uuqUTf-yf6FSCVYG05A__L5g16KUv8qtnvnL9r5hKHTITnOLW_90</t>
  </si>
  <si>
    <t>/magasin/10-maison-de-la-literie-annemasse?fbclid=IwAR1H7YKqZ48GjTlxxDX1wmWb3v1rNRTsEPruq3cOCQUL1qeVohMnHqon4MI</t>
  </si>
  <si>
    <t>/magasin/10-maison-de-la-literie-annemasse?fbclid=IwAR1hEp2vyycecvQxIDZd-0ez5PFtGxxs7If4jF21CxY1zL2wM0i_5D6hjD8</t>
  </si>
  <si>
    <t>/magasin/10-maison-de-la-literie-annemasse?fbclid=IwAR1hsvORROJT03cswNArd4pHK6s_OTdu0UWyNMmjJUIFbh1YWWAbgoM3hfY</t>
  </si>
  <si>
    <t>/magasin/10-maison-de-la-literie-annemasse?fbclid=IwAR1IAdkHhezEiLXtNs2NM4cUDMy7VB1tfJtNhUeTHmOTEAaAKSqVgM5y8Hw+aem_AXv9s8kv5WSkq8BsmxVgnT8C3TCZTc_mxof-_nmGD0batkCl8OCffAIq0OUNIoRif-v_pcwlCNEQfjvnKmVbE_4194wpt4ZjH5P1OQHiTxyUM2mPRY1KPcj-FWmTWH6PeQA</t>
  </si>
  <si>
    <t>/magasin/10-maison-de-la-literie-annemasse?fbclid=IwAR1IxARel37Fb41Xl6DzRZrHeB5THQ3CgPY-gT5V0Tkbdvp-pxgZUA422Dc</t>
  </si>
  <si>
    <t>/magasin/10-maison-de-la-literie-annemasse?fbclid=IwAR1j00ujQbbYDeNITXtVkLp5_ReBoED3hhPf3EP7xjvRNGSkyX9JsaszW8c</t>
  </si>
  <si>
    <t>/magasin/10-maison-de-la-literie-annemasse?fbclid=IwAR1j16UP67GUgottgmuYTF2OeDWEBL-2XoahhPP5XsgHodDQg0a2GFa38Sw</t>
  </si>
  <si>
    <t>/magasin/10-maison-de-la-literie-annemasse?fbclid=IwAR1jBwrC4yq7p57OB2qonHQDDGezI14HfTkqhZ8Bf4nJnPERD6MEdakJiLI</t>
  </si>
  <si>
    <t>/magasin/10-maison-de-la-literie-annemasse?fbclid=IwAR1ka3QF7T6sQQRHMVfxZ8VVuQ5vMy-P9hfKOuwjN2Hc219btWxs7FO_0go</t>
  </si>
  <si>
    <t>/magasin/10-maison-de-la-literie-annemasse?fbclid=IwAR1Mkj5v2TEAElqXfM_5IdAM9Z9EEQ-lh8wfeyPPpIxi2jo-Edp1krJzFtQ</t>
  </si>
  <si>
    <t>/magasin/10-maison-de-la-literie-annemasse?fbclid=IwAR1OjYskxZTzQhToiYLu6em8JWoxQl-UAAFoD_AaL3OwAojb6hoZMC9RhZ0</t>
  </si>
  <si>
    <t>/magasin/10-maison-de-la-literie-annemasse?fbclid=IwAR1osf0IWOaVj1ygu8lkp_ip-P-LTh8KpMCHdwBuf3zYj_CTfnCWybq4nUo</t>
  </si>
  <si>
    <t>/magasin/10-maison-de-la-literie-annemasse?fbclid=IwAR1PKxS1RPnzaSFHrCIFVjAMQAb0agsY8CljUDGuf8WHW-0w35-fIa99F1Q</t>
  </si>
  <si>
    <t>/magasin/10-maison-de-la-literie-annemasse?fbclid=IwAR1q_b0Rs0395Sr5f1_cXjEqwtipGj0nu4yLaTcAqdK1MQv5Fp2hZotIq-g</t>
  </si>
  <si>
    <t>/magasin/10-maison-de-la-literie-annemasse?fbclid=IwAR1tdneZm6QRaqRDKL4UyweORbn6hYvhELYRSwJra7ai4Pt7BB9Ty6fJOsc</t>
  </si>
  <si>
    <t>/magasin/10-maison-de-la-literie-annemasse?fbclid=IwAR1tvClb76THOx_hL3GkAHtdPOIxuHHADiLPtTZi2T0dGQEIgEjB-kDApck</t>
  </si>
  <si>
    <t>/magasin/10-maison-de-la-literie-annemasse?fbclid=IwAR1ygezUj1ck-iIfwQOIdzYQv1Cp8rmhfObDSaWVlZF0yq9DX2zCqKfN4RQ</t>
  </si>
  <si>
    <t>/magasin/10-maison-de-la-literie-annemasse?fbclid=IwAR1YIkUtRYPU02VTh9upuF0n5ufNqNyyZRJ6DO8qmoW5iF4AgRpyFP0zigQ</t>
  </si>
  <si>
    <t>/magasin/10-maison-de-la-literie-annemasse?fbclid=IwAR1ZTsaJvYAIIb-C6YUZHQ8suHJ9EgKKd2XPzq9a_gR_z4CK3dFbdl4nsk8</t>
  </si>
  <si>
    <t>/magasin/10-maison-de-la-literie-annemasse?fbclid=IwAR2-sTR0mTedFKd8NySejELTq4bnBMhPE0qGanHMB0ixl5UocMM4Ww8Z8_o</t>
  </si>
  <si>
    <t>/magasin/10-maison-de-la-literie-annemasse?fbclid=IwAR224Gozt8CqBlthnipLDLFLbV1j56vN9LWns53Y-bMDxLISjw1U2paOvdE</t>
  </si>
  <si>
    <t>/magasin/10-maison-de-la-literie-annemasse?fbclid=IwAR24pOur-ydGI4IEV231rO8644YBIC9gcQYJkpwShaKXDtQAExXRwNhh0Sk+aem_AXupgfksbRRq0Ibh9Omy_xgbtmXrPOt9mr2Qqhvte61fVsxFnjmHcny52NCbZUtQ33vCvFUocPlwxDD4sysd-gVQ0XC6PhPelHG26rHn17TnvbjuF55gO1WNp_1KdAiepN4</t>
  </si>
  <si>
    <t>/magasin/10-maison-de-la-literie-annemasse?fbclid=IwAR27xpUZXT8PyuMIft3EzzKxz7_uI1QWOPpPYSXOMAnzyAk4bdWQVFRaw_0</t>
  </si>
  <si>
    <t>/magasin/10-maison-de-la-literie-annemasse?fbclid=IwAR29ZCSEDxcEMknOF_X0IYjdPjwou2V-uJGQz157NQR2-ZFhRzH8osGy8ho</t>
  </si>
  <si>
    <t>/magasin/10-maison-de-la-literie-annemasse?fbclid=IwAR2dFzaR1QcjZTgeeSE2aaXPoFbpcrbKIaRt1mgMB1rd2GbgyehP1lyp5_8</t>
  </si>
  <si>
    <t>/magasin/10-maison-de-la-literie-annemasse?fbclid=IwAR2EHdOlJevXyc3ZVR3GgzODlPkovuzXK5W9KWPzaefJ_kcFyhYnwyAIJz0</t>
  </si>
  <si>
    <t>/magasin/10-maison-de-la-literie-annemasse?fbclid=IwAR2evT8SkwMq_iqXk9QA4s-qOdl_Tth6K39Fkm6UmUYt6d68kj5l02upASo</t>
  </si>
  <si>
    <t>/magasin/10-maison-de-la-literie-annemasse?fbclid=IwAR2FGAcsRlPVW9Yc2eHfl7qvGBvovX8IJj6q2mLugZMk7Jg63wL3FMzTST8</t>
  </si>
  <si>
    <t>/magasin/10-maison-de-la-literie-annemasse?fbclid=IwAR2GE2PRFQssiM_4mGlIjDnLFx3Unp304MZ1lC15R1Z9jrxyQ50nKohl2gw+aem_AXv6rnoMMUyIcdwIDTIzvuUUw2bDD-BhJ84LEvL2UgmNeetG9gvBi6XXY8tIey-MvZ3fGJyNsSVbQJjLW8oaBdMcPK1H8wo-zFcNjUW4ZyYKCH49-P-cjGYjAtLPFVL0Lzo</t>
  </si>
  <si>
    <t>/magasin/10-maison-de-la-literie-annemasse?fbclid=IwAR2GfMYnumoBfS3XFKKXOpcvdgaDN8ydyERErMsU0gxDb7x7CziFVhZGiZg</t>
  </si>
  <si>
    <t>/magasin/10-maison-de-la-literie-annemasse?fbclid=IwAR2Gl4-UrXUh2SrWHLad1ZjQUekrd8jXsHkpZNZhlNt0d1leFcz6W5d6Te0</t>
  </si>
  <si>
    <t>/magasin/10-maison-de-la-literie-annemasse?fbclid=IwAR2L7CTA0b4OBo5k3WFYtEqB8VPr1f9jaX1B15eARX2JTt8JS9dF2tg3wh0</t>
  </si>
  <si>
    <t>/magasin/10-maison-de-la-literie-annemasse?fbclid=IwAR2LC1A0_04NKYeej6c0VkjhUSBaFuCWFMMFHt6-6uwh6NfMKfltlF3caRw</t>
  </si>
  <si>
    <t>/magasin/10-maison-de-la-literie-annemasse?fbclid=IwAR2LGObIIczBPtL0Gfqz-EeoqIi8FTHiRO6mbAlrupPkDEOk7wOj4k3QUQ0+aem_AW87QGOaY5wKfB9OqRcXsz_mQQPMidlgUSLgNCXkCNBPebO4gS1ImJe_4sOTjAcRiLmRKnaXOVphZ5oSoFWXZUbEuw1sOqqWim1e8h2mzmC53C6Ia_e16G5DW40ht06nCA0</t>
  </si>
  <si>
    <t>/magasin/10-maison-de-la-literie-annemasse?fbclid=IwAR2nzJeqZy_iu3TL6XuxeZvLj0wLLkAaboubOuij_Pz5vNr0oP3COncRRUI</t>
  </si>
  <si>
    <t>/magasin/10-maison-de-la-literie-annemasse?fbclid=IwAR2oy0pALVLDTwXe8gsZkU_TujSOfSMwyD_I092AEvMlFy7Us0KKW-TmmvY</t>
  </si>
  <si>
    <t>/magasin/10-maison-de-la-literie-annemasse?fbclid=IwAR2PIO5nz-Uqz-6Rv4r68AnxbpIZ9rehN3RoDRgivFleKBP74E8d6Gn3RAo+aem_AXvV737SGwWGU5SxNRvXsSiq49Vl4hzRBfoxJwqRZCS81BIE_XTVHXPgh_5GJljU3Cx5x97PLOp2DVQofZZaBfcJGnV6vFDiofYoGU-AiSD3ghvlL2Gk8J_iC1XjyI5rXY4</t>
  </si>
  <si>
    <t>/magasin/10-maison-de-la-literie-annemasse?fbclid=IwAR2pXXV65Zfjl_8qotAk_u8b65VubzWl-ZUZ3wp0pftUl9Fu9Nh9s6WbnDE</t>
  </si>
  <si>
    <t>/magasin/10-maison-de-la-literie-annemasse?fbclid=IwAR2qcxt2LD8Z79ZVwVmKqKsKuTHtF4s5pT1CZDpnMVpR9Y-bLS5EC4wtXSo+aem_AXt85uwb-4UGjjq-HKy1_Pkd6j4uwouE-OsTgqTFgR6LtBXXzaZVWXF6mRclgEAjeUsEJNy9LPvuE3StRtALTMNRpcDYjPp2gfYw5gVa7ZkLaR2Md3fpJhnqQQWNpeNzwdo</t>
  </si>
  <si>
    <t>/magasin/10-maison-de-la-literie-annemasse?fbclid=IwAR2QJphdNWZdMR5q8rxCgcGW4Rw-GopYh0PP51S9Y8HWZnpxcBLWLLttSfM+aem_AXunwE0yf0TjLlmf7ksSR4irQV4cdZsoEYb28Xy5tmpg1od9biBtDyZyt-o-v36xNTbV_fGKsO9LzZQoZXDsVSbL-M5jOg54yK5KjDgvVZaPuaXz00lEfhg0s7C1SN975zA</t>
  </si>
  <si>
    <t>/magasin/10-maison-de-la-literie-annemasse?fbclid=IwAR2qXIUpL0LS9KFHcFUe5iRK_71z5TkjG6_Qqz8Z0MZPuSHcz6QLe_BncjY</t>
  </si>
  <si>
    <t>/magasin/10-maison-de-la-literie-annemasse?fbclid=IwAR2qywv_9GJv_HRmYHabPfTNWDv-JElVyoW8ZRf-T3bJC2XVCTCAUkyA-gc</t>
  </si>
  <si>
    <t>/magasin/10-maison-de-la-literie-annemasse?fbclid=IwAR2RqduUHn70_DKJQTcpPztHBLjck2u6JkCva8YZdXmUVj7GvEESmJMCRyk</t>
  </si>
  <si>
    <t>/magasin/10-maison-de-la-literie-annemasse?fbclid=IwAR2s-vU4SZPpW43_TVbbE5dNwuLKFqYNypKbZmEc2ElezTlK9LEGd8n7Qp4</t>
  </si>
  <si>
    <t>/magasin/10-maison-de-la-literie-annemasse?fbclid=IwAR2upA-ZCQkuObm3sQWpbS17Dr0O23jWpcOiPMcD_gBBStXrm-dNWgjKgyo+aem_AW--lh-fbQoUY8yWy7_3YSXAXqE8_xa2u_p67UqHLwqGH1CdpDtk-8nB3OeC-yYODeKTA29f36q0YhdspuA0rIAMtQAcJp7lr6fpInhpAF9I919alGoQmX-RNC_jHzi1Lb4</t>
  </si>
  <si>
    <t>/magasin/10-maison-de-la-literie-annemasse?fbclid=IwAR2YCXzCnSPxbDQzNLx7FcRxxlPonrI0e8HBG994s5Dd8isvGeiKpefccBQ</t>
  </si>
  <si>
    <t>/magasin/10-maison-de-la-literie-annemasse?fbclid=IwAR2ZbfYKf1decrF1akc1qLuOyXTFmZOw0iA90aqVWrWeh4QDi_LBrWnsg3M</t>
  </si>
  <si>
    <t>/magasin/10-maison-de-la-literie-annemasse?fbclid=IwAR3_KqiP2vei7OT8ylPz32vYSE86Tt4x83ERyJNHKIIoeHv8-f6T6K3GN4o</t>
  </si>
  <si>
    <t>/magasin/10-maison-de-la-literie-annemasse?fbclid=IwAR30_H8ajevJvekJtTgcYgGVCEeBjBLiYv16fTsZZQFuJV1GRNSfYj43g8w</t>
  </si>
  <si>
    <t>/magasin/10-maison-de-la-literie-annemasse?fbclid=IwAR30eOXGCM_5m7apKBmG721Jp73gh6SVoLsf2dLfK7igKq5aVbxg7qzzuOs</t>
  </si>
  <si>
    <t>/magasin/10-maison-de-la-literie-annemasse?fbclid=IwAR32knVYajrtDuoTeRN8bakUJhAWnSql36dYQs8672KPYrwxPZtAQqASWck</t>
  </si>
  <si>
    <t>/magasin/10-maison-de-la-literie-annemasse?fbclid=IwAR37bkMJI8Ni8CRgKThIaGoETQwHzbUIrnVK_3Ma_6p9T0IgYwB1HbKTo1Q</t>
  </si>
  <si>
    <t>/magasin/10-maison-de-la-literie-annemasse?fbclid=IwAR3AdO7E3GhOcWmZXsWGNUisnf_ntay8yvemMX4L1WtUa-Iz8GM_LXJ3RSw</t>
  </si>
  <si>
    <t>/magasin/10-maison-de-la-literie-annemasse?fbclid=IwAR3aj1y80XEkJKCqclyBlCpw9tpGDNLDVkho93WFkbkFZCUDKmNA-SFbllY</t>
  </si>
  <si>
    <t>/magasin/10-maison-de-la-literie-annemasse?fbclid=IwAR3Azn1SbV4vAm0x9Oigs-yox5bA9dY6RmMuzYjLCGYRyOFDOzq3Y50n_E4</t>
  </si>
  <si>
    <t>/magasin/10-maison-de-la-literie-annemasse?fbclid=IwAR3BSDv7TWQaz5Pt8Ny1b8Svv5X4SNb9IfdUEbJpXQNMnGF8tfs6C66E-D4</t>
  </si>
  <si>
    <t>/magasin/10-maison-de-la-literie-annemasse?fbclid=IwAR3bSLj0BaBQZZPZRkZoZ_pbCvApMGkgMwKBZEvCI-7mDwqIRjuLxPREwGk</t>
  </si>
  <si>
    <t>/magasin/10-maison-de-la-literie-annemasse?fbclid=IwAR3CKvzOTTfrMMB3v8H5LxwtQg9W63SZ8CUXskJ0vrByxAItXq_pfPA1Krw</t>
  </si>
  <si>
    <t>/magasin/10-maison-de-la-literie-annemasse?fbclid=IwAR3cRfydiWjbceW8jLQSuDWhAOElb-5OspTwqmnNtAL-ye84ao4ACDg6LcM</t>
  </si>
  <si>
    <t>/magasin/10-maison-de-la-literie-annemasse?fbclid=IwAR3ddfBd5-VtJ5mjpZ5tXVswrjuOLPIrMAaLAwFQAKOSBMg8_J0QqTyglzg</t>
  </si>
  <si>
    <t>/magasin/10-maison-de-la-literie-annemasse?fbclid=IwAR3DUXnF2gVRPP3nBNYI9-coXWw7g-lAH5p4GNfR6__xGaoFnZKdhRd6SPg</t>
  </si>
  <si>
    <t>/magasin/10-maison-de-la-literie-annemasse?fbclid=IwAR3F4kHp3TN5R1AW56sAl9iSCY_obJOkBWZui5y07nmyHdktdAJYIA3acyM</t>
  </si>
  <si>
    <t>/magasin/10-maison-de-la-literie-annemasse?fbclid=IwAR3Gnk7hLdGEg-4Am90H3o590nu1nb5y1nnGqgLdlPZEKpCve-_SemUOWYA</t>
  </si>
  <si>
    <t>/magasin/10-maison-de-la-literie-annemasse?fbclid=IwAR3HPbIsCypnf00p4X47BJzAZAeabeEtmK3OTIMxaqnUEKZHCAVCBZTGLj8</t>
  </si>
  <si>
    <t>/magasin/10-maison-de-la-literie-annemasse?fbclid=IwAR3InzIWlIFkCMZsMizzytrP0kIjkuGEXQLcXFlKQPlQsptThh-12URr23M+aem_AXvudfiZJ7kj9v2p5XfS5n8CdL7OfwGP2dmUPBzpNU45-1uOelXI6j8ZWNz0XhivwPQyML2XoqnciZN6Q4Yn1RNW_F3ev-Qsee1qkFwBcWEkU_IjtjU-0P_2iaSL_owsP2Y</t>
  </si>
  <si>
    <t>/magasin/10-maison-de-la-literie-annemasse?fbclid=IwAR3ivdboSK8sXK4KlZlZN9P9YBfz2oyQ3EGm2DfCC2Yb5ZDPS8Rpp1QOlXM</t>
  </si>
  <si>
    <t>/magasin/10-maison-de-la-literie-annemasse?fbclid=IwAR3KS9r9ywxWtJtARz2oreYsPCbKo9B6BhJZjAfck0Lw1nfdgGO24Si1tHw</t>
  </si>
  <si>
    <t>/magasin/10-maison-de-la-literie-annemasse?fbclid=IwAR3l7k6Z_BkbOfAO-HwJYyJUCrO80qSe6bWM_-CFeqJTajPmh8PTP3fqRC0+aem_AXvZSmUCY4SkV2QIYJ01V3Xlj7bt1oQFs-HxYuKeCZizEK4hPndfJhRnM3MYlcs1BB999v6Tc5ta3MvkxctaiQxHeOG4SygdnOoiofEGyKb8N_RNFEjKcc7qDk4mw4dmTEA</t>
  </si>
  <si>
    <t>/magasin/10-maison-de-la-literie-annemasse?fbclid=IwAR3NOOUiQnSDa7_Igr4zW4_M1wknxxuN7FLubK8fwpSTCKiPGs7LvXKcL98</t>
  </si>
  <si>
    <t>/magasin/10-maison-de-la-literie-annemasse?fbclid=IwAR3oYyOJkPoO6nDv0KhTObCD5wC_Ym5faQpFSAnlkvMz42YD5gQoRC_1Q7w+aem_AXsMGOL5uqnyWh_uWK6py4DprFH0LwKxnVqN3ghsr2z1AEnY9XINVWv2_NlgsJpxq4xWCT_7LeHSRLvxsnqtcjWTwg1e1kFrthsoTTBEEhPXuaml0oMV-wCSKanH0yEW2QY</t>
  </si>
  <si>
    <t>/magasin/10-maison-de-la-literie-annemasse?fbclid=IwAR3P3lJCWr0TZdmAmIG-mdK7S1eUG9oCBiSFy-Uz0BqxcbNy3YuFHqmWkx4+aem_AXtrhRokFT3JYUYnx2m5B97U419BQzrUKP-wAXluSNBigPKEEsZ-pb3CB8HQcQQ_ddkVeyQwIrUMPtn9f-RCTsTcxZMEjV1jJ7gHes9WJeeRYUA1ZVzn9te8RjqRIoluzsE</t>
  </si>
  <si>
    <t>/magasin/10-maison-de-la-literie-annemasse?fbclid=IwAR3punhQAHAW313dTWrnxP-jMeXk8SLM-rhDgpG_DDaEHL4W4DbE_L4XmTE</t>
  </si>
  <si>
    <t>/magasin/10-maison-de-la-literie-annemasse?fbclid=IwAR3qalaXzlazQMrAGy8DOUQFlx5gwo2MpW5ekW0lL4mOfSqzSyvO8gi7NDI</t>
  </si>
  <si>
    <t>/magasin/10-maison-de-la-literie-annemasse?fbclid=IwAR3qmy7MVqC8d2Ni942MU-XyUX5eVGmO-XZaZDtFtM9rb7kGae_TOCPMUDo+aem_AW9DMMXK12AdnQ8rfwIqmHmPOnGtO3AqTq6CxrJd9hQqfdwBg1rNPfbK-4lRx4aLaGFh51n1mPbAMz8Ph3dKY4SvG7N7CWyPV_Ec_z3X8JYUCtcBHW5Okv5U3D42cNVq558</t>
  </si>
  <si>
    <t>/magasin/10-maison-de-la-literie-annemasse?fbclid=IwAR3R7BwRM-8SihZ01bjWEgdh0sGNGV-tQh-Ypf7s_1JkRZKVUPsWTwafP6w</t>
  </si>
  <si>
    <t>/magasin/10-maison-de-la-literie-annemasse?fbclid=IwAR3RqpyFdVEuUienOMhsX1NUONQtZOYB-nLgsS8jdIEzr-AtkLTdUtSnpGo+aem_AXuIrjfZPo7XBGswhsVCp8HpUDIe3t_XqcTQg6wyndxfjRyfGvRBa3wr_dC8ekGot2wI1hpBgokP2bmNchVIhwqPnv_NR5vzQMIdMSBzG0N_ROXA6cd9EtrJoJvlhqNNNrU</t>
  </si>
  <si>
    <t>/magasin/10-maison-de-la-literie-annemasse?fbclid=IwAR3TiP-yOrHFy6TbDh6L063huFbDg5i4oIngHFmXfTuqspRQHEINlUGjHSw</t>
  </si>
  <si>
    <t>/magasin/10-maison-de-la-literie-annemasse?fbclid=IwAR3vQOxtm_26fLyvt3k_AijMCOm1enN1JoS6rBjsuMH5Su_mK76o_Sc9N_0+aem_AUwzx6MVQ6Ppi3PNGn4AZuUepLsA9Nkkh-rfa8l7lN85kNc-6yJK1St40ikHxoPnMLZQet7W0FgXVdSdSJ82BQz9GHbCZ_LlqMYGQYX12OUegCzTNj379o5CtgNGfQmgbOU</t>
  </si>
  <si>
    <t>/magasin/10-maison-de-la-literie-annemasse?fbclid=IwAR3xdKbdVR3fDhjxw7cYVfEiufEjkH6pL71tySoqwi_dAAM1fK3aRjxX8fk</t>
  </si>
  <si>
    <t>/magasin/10-maison-de-la-literie-annemasse?fbclid=IwAR3xzuxqJSHIcyk9Wta582jDqu5jbKwV0tYP5jUgDfqeEsvJNO_KzQptFDU</t>
  </si>
  <si>
    <t>/magasin/10-maison-de-la-literie-annemasse?fbclid=IwAR3yoLTcl59kPOaynqeTT2LaQccAqUzIj_9aqFrYqUUv7STYMFDhd_SeYGE+aem_AefRI-jPtRdLRjOzHAlYDA2mt1Yod2sSRNY9livAb_Eylwj6tWog7gNSAZXkLWgs4r7JvNlkv8RqqBlBmDAdZma2soWW9ENes5nmohJD31pZIH6-spKEaKBe257sn1KoWKE</t>
  </si>
  <si>
    <t>/magasin/10-maison-de-la-literie-annemasse?fbclid=PAAaYmgQkmJfNDNlfE627JiTVmZhjWEBZO3OquOUU3M6xP_vBhRrTM1j--ilc</t>
  </si>
  <si>
    <t>/magasin/10-maison-de-la-literie-annemasse?fbclid=PAAaYRaZYjISHFbqGieIIlbXSoYSNS1Aid9pQBhjPOlspvPLA7eKe670wSY90_aem_AUzhcdq6DRZjZ1v6wNSk3YDWf7tENCqgX-fpAeeTLCScSmmKAdjDS7tg2_dnJDHL6XDv5fpolwpEHhfsbsFxrdMvhlLNix6FGuWKZDRBKA-cSs9MAnyCluf7jbu9JJzlQps</t>
  </si>
  <si>
    <t>/magasin/10-maison-de-la-literie-annemasse?fbclid=PAAaZ-Nfqlgia4F_MtzCTc8J8IJwooPeIJ8E7amIK3RGhIHDZkwM84U3j2knA_aem_AUw3UhgoZQ38MiHN1RX-WF1gCPzTWjmlRkQ0P2RsK8K_nSq243wC-lx9h-TCXrPXkKy9BYEH0r7pzZjUc6Ls44rAgJYWNSfEQmkYBuw1fZvCa3tT28M12apU8wxSQdOzeHo</t>
  </si>
  <si>
    <t>/magasin/11-maison-de-la-literie-anthy-sur-leman?fbclid=IwAR0-VhtRRvJpydLjJL2nsiONYlaGELCMfJLWfwBbaOU2jESrj7lCAevAjR4</t>
  </si>
  <si>
    <t>/magasin/11-maison-de-la-literie-anthy-sur-leman?fbclid=IwAR006QFaieonwXokexpPJ4ugQRykviH_lX4I4yeM1j8DVOSHRlP20UOC2AQ</t>
  </si>
  <si>
    <t>/magasin/11-maison-de-la-literie-anthy-sur-leman?fbclid=IwAR04swtnVDsDKHwTvSNjPFxb4D5DRwuiy8t-NQeHY8ALMHN-JjTxu9II2KA</t>
  </si>
  <si>
    <t>/magasin/11-maison-de-la-literie-anthy-sur-leman?fbclid=IwAR05RLHS7ST1OleG0cNAmvcF6orXw3hC8rd_GjU3NYi5Y1rE3_xHqrEL9UM</t>
  </si>
  <si>
    <t>/magasin/11-maison-de-la-literie-anthy-sur-leman?fbclid=IwAR05TKh6Ur-QtiBbnLH0Aw-BwHc4N6INBd3psToD9E_fVE4TVloXay2Lxpo</t>
  </si>
  <si>
    <t>/magasin/11-maison-de-la-literie-anthy-sur-leman?fbclid=IwAR0BVfdbU36eqcbdDh94h-7pUNtDui9eHHtVCz6_GjipLL_VNCqOWgt06FE</t>
  </si>
  <si>
    <t>/magasin/11-maison-de-la-literie-anthy-sur-leman?fbclid=IwAR0cdGnQH9cslhSdsyzfLMDpl_HE_hHU6ND3bInBhX3-FCKCI8RzR_y5Ytg</t>
  </si>
  <si>
    <t>/magasin/11-maison-de-la-literie-anthy-sur-leman?fbclid=IwAR0dEnR2Ziwj7t0gAA8gea9DmcYYG8OJZtCK5w3i6vfU-yikzw5JrK8FqCI</t>
  </si>
  <si>
    <t>/magasin/11-maison-de-la-literie-anthy-sur-leman?fbclid=IwAR0DGGBx89y2G8_cFIibFMnFYptN8b9PXat41pLLdPVxe0E0wKla8hgqeIE</t>
  </si>
  <si>
    <t>/magasin/11-maison-de-la-literie-anthy-sur-leman?fbclid=IwAR0emkU2jdWND55_daPP0UihXgfk5-PCclkdijrUGmhkLuaujYYlPz7KnnY</t>
  </si>
  <si>
    <t>/magasin/11-maison-de-la-literie-anthy-sur-leman?fbclid=IwAR0f_RvPy-eMQz4FEacyxDd4v5tO8Ginsl9boYdvsooNyjwMyUbyXbcP6ZA</t>
  </si>
  <si>
    <t>/magasin/11-maison-de-la-literie-anthy-sur-leman?fbclid=IwAR0F3xe_YkCRc0Gt9kxGBy65Vm-60HJzAlstNFYd58ATruYo03AKzcispGg</t>
  </si>
  <si>
    <t>/magasin/11-maison-de-la-literie-anthy-sur-leman?fbclid=IwAR0GLjgimtSOFDNu_P9hjpxeN5o71Wkmu5Qw--YWvOzLdHyCtgTB9c7nbzo</t>
  </si>
  <si>
    <t>/magasin/11-maison-de-la-literie-anthy-sur-leman?fbclid=IwAR0HFGKgoU0PDd0CulH-8TFEKN9S6p9znxWeasZOIpeRzG_CkdWeZoVMu3Q+aem_AW-KsFvFA9ryNXMQgw5vogSozjaWz5l0FFmbggzchzDTITCV3C4U6lHDVa9bLyr_S5AeYAH2ZooQKg8M6i-wElkpWTY1uEGrZWYtU-zcfxB1eRrXH59Uw_fWGrUvonC0Am0</t>
  </si>
  <si>
    <t>/magasin/11-maison-de-la-literie-anthy-sur-leman?fbclid=IwAR0I6xkM94Wr-nJZxTqB8L-cYHkatup_JOfLkEbdbyaXQ0mW8srndEZh0mU</t>
  </si>
  <si>
    <t>/magasin/11-maison-de-la-literie-anthy-sur-leman?fbclid=IwAR0k1wN3WsHl2uZb7kLZvm4-1H3mUPnNGK4LtC57LaYtJpwB8dLHdFpnixc</t>
  </si>
  <si>
    <t>/magasin/11-maison-de-la-literie-anthy-sur-leman?fbclid=IwAR0PtObdNu5cHzISLcQ8rE2z1-qERWw_Q3C9w36ea6B3Xzn6C1jR8FHoMNI</t>
  </si>
  <si>
    <t>/magasin/11-maison-de-la-literie-anthy-sur-leman?fbclid=IwAR0QcqJcrKoyo2bBqOBeRhdq8NJzvqHvd5mkUJkWtSF2y7-kvVuE7fjvTLs+aem_AUwq-wfVqGuVxz14hyBL-CDrC7tcgFaJ5EXkZFOJVmlwoqZaYEq3WlFXDhsPJvcHknFxlWvisWLCGOa5zUBGLvmJdy-76Afkr4LaNJfm03k97EZBKBzABsjo2HmdZRWis9U</t>
  </si>
  <si>
    <t>/magasin/11-maison-de-la-literie-anthy-sur-leman?fbclid=IwAR0rbLguOnczCOuRaXrx7CkOGtyfutJ8j6OVE0cZpzurgyWKv039o-rOHdM</t>
  </si>
  <si>
    <t>/magasin/11-maison-de-la-literie-anthy-sur-leman?fbclid=IwAR0sX2zgTlmpzgfyB2bKFO0gJ-AihR3XWn2LJcx6UK5324mdPD8g6dHFRD0</t>
  </si>
  <si>
    <t>/magasin/11-maison-de-la-literie-anthy-sur-leman?fbclid=IwAR0ThsjVqWs_n4E-52hr4SSJrxq72PnhM8nyTkjzNz2GJeTKPMK0dUlxJzw</t>
  </si>
  <si>
    <t>/magasin/11-maison-de-la-literie-anthy-sur-leman?fbclid=IwAR0tVrJxojJVHvzXhADtCV1cN2PJEbSkctfqRzlN-QAMP0VjpBzVC2Py2K4+aem_AW8pZvAZHlH2ydEyFnwLdtYL8OYGRif9z0TYMI2E5cLRu2fMCI04OOjuuJwdNCVlgjv6wYJ3aRAQRdEvKi8iYHMa5AworL7Tfzf0--GUWCz173HKLRjBjggCuZhiJB5ixPo</t>
  </si>
  <si>
    <t>/magasin/11-maison-de-la-literie-anthy-sur-leman?fbclid=IwAR0V2YMblxD3jx2S7mUDcVA2ABz-g3uHPSaUDBXNNaC6z8cp8NPeIGab6ZU+aem_AXt5xYh_bl0tQ30Nx6d0SCtxd1W61pUKkpLF1V8hxNejTVk3ul6Us8t1ViNXcHF_7CO0V22oFo8wlUSxUBIS6Mr4z7F2_Y5Xpmih7_QGOk66UOcE79pnkNyXjtfgqV26x_E</t>
  </si>
  <si>
    <t>/magasin/11-maison-de-la-literie-anthy-sur-leman?fbclid=IwAR0vNoNRjeMGk5Jm2K8vUhT0fyw-3fKPsjlbNE3-9FYxMCguF06Zb_Rh59o+aem_AXtQYsHb16mVOfWxNx8T3SwL54QqeAqrh4XNj8hd67LibfVx1tCwbExsv0jY5yyh-9b60cMB987-_lB8jKmxNIDGFBLjVS5s5o4riiBIrzScQnL4GdwiWpwnn82zQb2bAWk</t>
  </si>
  <si>
    <t>/magasin/11-maison-de-la-literie-anthy-sur-leman?fbclid=IwAR0X6_dllZfhKqSmQxKlM415PFbxeOK8xloKC2JT3gNUJdWZjkprGWqscBY</t>
  </si>
  <si>
    <t>/magasin/11-maison-de-la-literie-anthy-sur-leman?fbclid=IwAR0xlhtnnnlK03ZQnsqsBT3NPq5CN6u9MFSqDgn2v63ddguk8x-PZNj5GBQ</t>
  </si>
  <si>
    <t>/magasin/11-maison-de-la-literie-anthy-sur-leman?fbclid=IwAR0XtHuMEyY1q15Pi8EzriN8AHBYN4rnbiAmNyVYlchw_E5d8smsseBXlzI</t>
  </si>
  <si>
    <t>/magasin/11-maison-de-la-literie-anthy-sur-leman?fbclid=IwAR0YfI_VfmdCPmZNL4dj55uQZHOEkNDZUcdO8yMk22hWgjTxHiNiq3Qc80E+aem_AXuMFX5Of8rxfK312k6nsbWXKbPsO_OKrUYPMcc8LRm6ACK-BM305JHWjbza1sbmAR3Zefw6UyJTh_Z7XtQG7DnuKWteLCh7WE1R69ejZmXUPy7X4jqgXjH6pGNLKp_LHSU</t>
  </si>
  <si>
    <t>/magasin/11-maison-de-la-literie-anthy-sur-leman?fbclid=IwAR0ZSLAPxfwKdc-kO6gDn0W6Q6AWnLCP0hs77M_hcn39qHr4Lpq0KlEV_Fo</t>
  </si>
  <si>
    <t>/magasin/11-maison-de-la-literie-anthy-sur-leman?fbclid=IwAR11biMFSw3RMo_beZ0kGx4zBQ2pAGbKBRV-vX_C-OfrQu7BmRzPuQGeRgo</t>
  </si>
  <si>
    <t>/magasin/11-maison-de-la-literie-anthy-sur-leman?fbclid=IwAR11Z827mA1DeKjYM5tPWwWBDnvWU1YVfw3z3NIdHI2JaD8BOTqmCwnLyco</t>
  </si>
  <si>
    <t>/magasin/11-maison-de-la-literie-anthy-sur-leman?fbclid=IwAR12WBijq0K-Q3UgvricTL2V83ffWhReqmAUCimZM4xEkc4gvAlmJOze-w0</t>
  </si>
  <si>
    <t>/magasin/11-maison-de-la-literie-anthy-sur-leman?fbclid=IwAR13EzJNXqVLB57A9xXnkKSz0T_b7VxAFK43jkgk4DRAQQ8_dZ_nwtHqEF8</t>
  </si>
  <si>
    <t>/magasin/11-maison-de-la-literie-anthy-sur-leman?fbclid=IwAR15Rw8XxE1BtxlhxUa84Vdw3ASleLC2j-YvE-gZdh6D8mOIygR1ajiYP48</t>
  </si>
  <si>
    <t>/magasin/11-maison-de-la-literie-anthy-sur-leman?fbclid=IwAR17ys3aLE2Cl2rBJLyF5ELSFzPI3yltbRd7Cypg5NAu-b2Hh7rPeMJ6D4M</t>
  </si>
  <si>
    <t>/magasin/11-maison-de-la-literie-anthy-sur-leman?fbclid=IwAR19Gtggkcyvs6xsCMZM1Ieh4L_67JrRrEoz7Ia41ECqngx1_u8rETpLhCU</t>
  </si>
  <si>
    <t>/magasin/11-maison-de-la-literie-anthy-sur-leman?fbclid=IwAR1cO_XrGRNgQxC1aQwgZFOEcPtdx0XX1toJ_psnrnQhRcEuAvbFqHw8l0g+aem_AUx2MSSmTFFE7cpqHu6FU_rPO-MkaFpQcah4tvxTwnn0gVxbIBc6KMCP-7-RdWci5AzttzGyW3inxhAk8QqyA5BwguSr2l2fqJwGmt1NExFmN_A8aIk6oHooDeAe62QLp2c</t>
  </si>
  <si>
    <t>/magasin/11-maison-de-la-literie-anthy-sur-leman?fbclid=IwAR1dc-dbMFZF82N3UNPvvA-ufQ78XRu5pDbNBxksp3Od-puTV9zFryNFC5A</t>
  </si>
  <si>
    <t>/magasin/11-maison-de-la-literie-anthy-sur-leman?fbclid=IwAR1i8SALkmsWYT4wsDFNssNoNOx3cu2QJd5_7WIly8DGKmLVtx-_sN_pWE0</t>
  </si>
  <si>
    <t>/magasin/11-maison-de-la-literie-anthy-sur-leman?fbclid=IwAR1IumnOqAltb54G3hm8SQA5Po_KlSwK2PVtqeWndwsZkzfDycDgHXDBXTo</t>
  </si>
  <si>
    <t>/magasin/11-maison-de-la-literie-anthy-sur-leman?fbclid=IwAR1jfLZwB9XEoV6rDROvTNwgzBwA00LYDkbKO5Dgm2XCl9grQcb6qzjMmng</t>
  </si>
  <si>
    <t>/magasin/11-maison-de-la-literie-anthy-sur-leman?fbclid=IwAR1LfxyUU51OYHjNXrt7_RLKwNmPztgu7RhVTKz-GWN37I3_eXA9UZcfo8w</t>
  </si>
  <si>
    <t>/magasin/11-maison-de-la-literie-anthy-sur-leman?fbclid=IwAR1Os3ubiSvV8fgCATw8V7hFZswWy60cIva4LH_e4zIhf973owiZHXWAIGk</t>
  </si>
  <si>
    <t>/magasin/11-maison-de-la-literie-anthy-sur-leman?fbclid=IwAR1otwqk9UJKvh3VBzKVzFDmvhcbzzxMyH1ayyT6REcAObBUwVbz_32aHZY</t>
  </si>
  <si>
    <t>/magasin/11-maison-de-la-literie-anthy-sur-leman?fbclid=IwAR1QvvDBa_InB9UgpMx-K_9ztUgfKuoZ_5OlmrmCk0V9MGqEKbm-eHEaGKc</t>
  </si>
  <si>
    <t>/magasin/11-maison-de-la-literie-anthy-sur-leman?fbclid=IwAR1SwL777dlllGREj2cfhsUbNE-4rJsgBNwWJQfQG9TtqLU51WisDsTnKYU</t>
  </si>
  <si>
    <t>/magasin/11-maison-de-la-literie-anthy-sur-leman?fbclid=IwAR1tFzKm2Zs9-PA7lESf4dCqd5nVhGVTBmjTSofy07FSORIUhbb3egdCbaU</t>
  </si>
  <si>
    <t>/magasin/11-maison-de-la-literie-anthy-sur-leman?fbclid=IwAR1U-Ibls4E_uPFnEx_e-yEMu9wKQeezYhXy0WIWufao9NuVGjESFgHkN2A</t>
  </si>
  <si>
    <t>/magasin/11-maison-de-la-literie-anthy-sur-leman?fbclid=IwAR1usls0PdW3oBrti8Jxq2mPWssFdJGErS0s0vfDS3WZ3DDFwl2n-LYSd9c</t>
  </si>
  <si>
    <t>/magasin/11-maison-de-la-literie-anthy-sur-leman?fbclid=IwAR1VGMqUSyNrsftSlncMv-RXwuVJAMmwxdou_doOqUNboFUIz8wDQ0fT-Sw</t>
  </si>
  <si>
    <t>/magasin/11-maison-de-la-literie-anthy-sur-leman?fbclid=IwAR1WO8nNMara89Zpq3JW5gYZoHxaiaPuf1UGHzZ3jwxNxOz66kw0aLhLrOs</t>
  </si>
  <si>
    <t>/magasin/11-maison-de-la-literie-anthy-sur-leman?fbclid=IwAR1WSQRdU3iQpB2nVcW4qsvZemWFGZm19r-UqIraJxHqWEKIt2mZjj72NfE+aem_AUx9XK_8PN1ltT7N_SQkSwspMvStItV8Cnrt7jiHSBEOwJySJasHm1g_uc_Xq514bYolcqYPYlJSztfkEC9bcJ5h_iXa3PQbfyzyp5Qk1vqPGN7sDkaYBvUrclfVSfWjP-4</t>
  </si>
  <si>
    <t>/magasin/11-maison-de-la-literie-anthy-sur-leman?fbclid=IwAR1YjTbUI_co05uhBCcPIbnTqVY24MQ_0xbyxmcqKlRuOJ_wxgwVGnEGWVQ</t>
  </si>
  <si>
    <t>/magasin/11-maison-de-la-literie-anthy-sur-leman?fbclid=IwAR23GbF4h0wh4CB613_Gq_y5eQXbiKBmw787kAUlIxipRsGhEV7Ll7EAME4+aem_AXvyqmbOE33djmX8ar6FdZHgc7lBj7ahoXK8yi76yJatyEbI5DUxLWkJ5WKngqsxcXpI4F1oKCafU5UrljaQjWsY9j_NBGcnzo9EBQpgGFtm7S5qBqKxtSDgYyGaeOI_VoU</t>
  </si>
  <si>
    <t>/magasin/11-maison-de-la-literie-anthy-sur-leman?fbclid=IwAR24radPqyAZ7z0Pm-3DWAkw8hboyimIH12iiVByljXrDYXWI7zTDNZg1K0+aem_AUxPoLmIEpMyWttvJisZW2f0iJniBoQLU4YjN9bYtf7WhoZKhB448p_0qy4taiC3NznP36mqDgHP8PykQvGxs5EaoL1nC9IDLE0zH4rErDTd-bHhM30mfEFKVO8HzlCJaFM</t>
  </si>
  <si>
    <t>/magasin/11-maison-de-la-literie-anthy-sur-leman?fbclid=IwAR26BNAXn7oEr9J7RvPgoN1IZKilWuHdUpIlX_sKre4pvHkL8B4s1y4bP9U</t>
  </si>
  <si>
    <t>/magasin/11-maison-de-la-literie-anthy-sur-leman?fbclid=IwAR28wtrIBfb6qZbjDosAPPnQCRELBkZByj7GkcuagKlaPIJqPiV-NNuvGJk</t>
  </si>
  <si>
    <t>/magasin/11-maison-de-la-literie-anthy-sur-leman?fbclid=IwAR2EMPvvJ0nuo9qcSfaDMOODPrqCdrt6n_6C34Vu-YINWqD03wXqxF6KuC0</t>
  </si>
  <si>
    <t>/magasin/11-maison-de-la-literie-anthy-sur-leman?fbclid=IwAR2eV6Bod9jZi_2hlD7mqn23nAQ4expV6mKBc1soH3yKwOR_werbUKwzMIo</t>
  </si>
  <si>
    <t>/magasin/11-maison-de-la-literie-anthy-sur-leman?fbclid=IwAR2EzpBfKAWSto8_JQwHeDlFzm_rKDyqFnlhPg0p5NUciFatQPruKLY3JkQ</t>
  </si>
  <si>
    <t>/magasin/11-maison-de-la-literie-anthy-sur-leman?fbclid=IwAR2JS9kWpQCUhm24NAqDuHMSVka-ZB5HJxK-582Zm2rXFGxvPs1xO0ydNDE+aem_AXt3l58M8qzsUXYL5DzIzcvO7N3X6gdVD7yIuMqRyJESv_7tsT0WcZnFlAkCqztjjdkoM9vpS1m4uJkUdxRs6VN5rXDpZDAaVlui_vt7vl9YD9VBONdKib8Tq4r7u0i6YME</t>
  </si>
  <si>
    <t>/magasin/11-maison-de-la-literie-anthy-sur-leman?fbclid=IwAR2kmZcLXj5lJMBva2k0JsFm6fcGIKYLrg2aF3Ljn9IHctGQzqlS0hAkrjw</t>
  </si>
  <si>
    <t>/magasin/11-maison-de-la-literie-anthy-sur-leman?fbclid=IwAR2l0HervmK5_dnY5UQxk-aZQBpxP9AXx-h9CQQHcUZrheegdiPMOuFmLrQ</t>
  </si>
  <si>
    <t>/magasin/11-maison-de-la-literie-anthy-sur-leman?fbclid=IwAR2mHstfxXMq9fCsvGIiypQL9FElNLdUaqcYJQ5uMUOxJ4U452Lcg8hwMF8</t>
  </si>
  <si>
    <t>/magasin/11-maison-de-la-literie-anthy-sur-leman?fbclid=IwAR2OKl8DHtxRWaoUaFOBN1o_NNi0a6AA8TAEMsHNhKgzrIY4IA-9mKsfbRU</t>
  </si>
  <si>
    <t>/magasin/11-maison-de-la-literie-anthy-sur-leman?fbclid=IwAR2Op6lKNyuCSoXs5sJDSZ9iI6JIoQChnk5yySXCjtJqXri12SWOznC3b04</t>
  </si>
  <si>
    <t>/magasin/11-maison-de-la-literie-anthy-sur-leman?fbclid=IwAR2pu0tuSJb-_xzy_QnWfF58J0DCWvBpAH-k9iqg8_JKs0aqjvCAZCsCnvg+aem_AUzxI833PqR02vlWmnYhNw1OPmrEA3niszxif2jtrH-59EaN7SpgmkQ8NG-c2E7ToF7DJk3Cq3zo3_gFRYg4ioF4GPgsjMELB1Rvh3pdLjP9Eiz6P28zljgQJ43DZz5aXtA</t>
  </si>
  <si>
    <t>/magasin/11-maison-de-la-literie-anthy-sur-leman?fbclid=IwAR2RfSc0MvLSugbaLq_T9wmnQ2daw6C13pTX2JuHjdhaU1E1L5JtiX8dMVU</t>
  </si>
  <si>
    <t>/magasin/11-maison-de-la-literie-anthy-sur-leman?fbclid=IwAR2rPQuQqZuB4L-_bUbDDnadFlXOtSjQOXumZyPI_ZAYsVK5Fz6ahtFUraI</t>
  </si>
  <si>
    <t>/magasin/11-maison-de-la-literie-anthy-sur-leman?fbclid=IwAR2TEkTTmaZ7Lj1ESLLqc3yiLFdhRSNT1xvZeJkMezJrYF-tTMHWZyctFLc</t>
  </si>
  <si>
    <t>/magasin/11-maison-de-la-literie-anthy-sur-leman?fbclid=IwAR2to7NWFJw-ZEljr90O_CZNygqbTBOKCnHHby6cLp7rTLD8k-Tyv_QkA9c</t>
  </si>
  <si>
    <t>/magasin/11-maison-de-la-literie-anthy-sur-leman?fbclid=IwAR2UPmC3TXEWCBSeW3aTX9PvUgirZPNOi0Pz4kDBFxmd7oH9Izzr2gDd8pc</t>
  </si>
  <si>
    <t>/magasin/11-maison-de-la-literie-anthy-sur-leman?fbclid=IwAR2v6kjBd8Ft2UlI96Fuwy2mLCol75EeHgd2SewlWfVVCBlhNGLti7e07TA</t>
  </si>
  <si>
    <t>/magasin/11-maison-de-la-literie-anthy-sur-leman?fbclid=IwAR3-c3-n_fZaqiPshsRNuGJ3Tkpju43sd7ZDjVyiycP0F9euZkH4ETbjmNw</t>
  </si>
  <si>
    <t>/magasin/11-maison-de-la-literie-anthy-sur-leman?fbclid=IwAR3-EELCPApng_i43BWBKxkoq5m8D_A2Ffi4ikOXWAxcQ5jMkFW0r7-9EE8</t>
  </si>
  <si>
    <t>/magasin/11-maison-de-la-literie-anthy-sur-leman?fbclid=IwAR312LACrmdez_cqnIV-NgB1eaYchFSTnucQ99uD54Ut3DA0-uW4EDg_-As</t>
  </si>
  <si>
    <t>/magasin/11-maison-de-la-literie-anthy-sur-leman?fbclid=IwAR31DbEvU9xMu5aoIf9Kqhv0SVwOKrayAvl8upYqSSXBHDrvqqKe529YaCk+aem_AW9sn8FtaAnnA98Q6cOvLDRdqxxljy2vAo5YFnL-oxd9pRHjw78xncOzFxp80cKlcH7sinvB16rmSHrod7dz-g8X-mJdAoXTv-QaMiB-ul_q81laFrDQ-FZE9SHeHvSooJE</t>
  </si>
  <si>
    <t>/magasin/11-maison-de-la-literie-anthy-sur-leman?fbclid=IwAR32fsdF-MEKl_DW-2QgQgq8x-koI1_vtvODKp-IZxcDCrV8Wg4pfZXnDWc+aem_AW8m0zigsXfG_8y2xbhX2HGvj1-WWJjzArpu8l7Fpd4MK3zGR0S5LgWnRhUYfeVgEBTEBDYtJWFkfOwTJEi8zEpqNbTDWUtueUHZBB1Dwp1B_1QTjpnkXAMG1OpTLgct7ug</t>
  </si>
  <si>
    <t>/magasin/11-maison-de-la-literie-anthy-sur-leman?fbclid=IwAR331IkF45xoDm1hQN2sxYnjNrUGQpYHNbCSl3jF5S5nrB-jEZHdoHZJYnU</t>
  </si>
  <si>
    <t>/magasin/11-maison-de-la-literie-anthy-sur-leman?fbclid=IwAR37_UzOYmnEnSTpmhHLMj-OSFI6IVFUMh0p0RbMplEOVjtuG-p9bXvvMFg</t>
  </si>
  <si>
    <t>/magasin/11-maison-de-la-literie-anthy-sur-leman?fbclid=IwAR37FosxXm7DdjOJXShrAc59F-veoNGqgjBItoRNUsn3nmtt_yL9E4ujUFA</t>
  </si>
  <si>
    <t>/magasin/11-maison-de-la-literie-anthy-sur-leman?fbclid=IwAR39v_pORM3SwU812E4PZ0HlzyvM06MTpbdsv_SVJR_r88NJKOp-QwBo2sw</t>
  </si>
  <si>
    <t>/magasin/11-maison-de-la-literie-anthy-sur-leman?fbclid=IwAR3B-5wMMJ1DKC8P6omU4lKnUb5bbjpJu3IAEJGap6uNEYlN_B_PzpD_Vuw</t>
  </si>
  <si>
    <t>/magasin/11-maison-de-la-literie-anthy-sur-leman?fbclid=IwAR3BP5p2XPkqyHWML0qIKhFue3QV0zmsklUc-JfV42jlfOKVwNDdxHTyOwA</t>
  </si>
  <si>
    <t>/magasin/11-maison-de-la-literie-anthy-sur-leman?fbclid=IwAR3cBhhFWdGE88jYUInPLOtI20GQINvnrZLOl98L3XWfjPNoLXGSPHEqNuA</t>
  </si>
  <si>
    <t>/magasin/11-maison-de-la-literie-anthy-sur-leman?fbclid=IwAR3cYT-fTW6NOVJygsx97TDmCLFlVBjzYFlB7gYowr-D12zmnZH69U8tqJ8+aem_AW8MKBxJrZ0hYdWbgT3efa1M1Ma6bVuL7HB7pb7t_Jr_qkdA5RWxg9vyX2BG7ijyNKE0jh-nlcE6Z95zN6F06Y_f9Qbt6SScYLtkUSfRvS4L6uY4lvrgzrgdBNsIEP_gjfM</t>
  </si>
  <si>
    <t>/magasin/11-maison-de-la-literie-anthy-sur-leman?fbclid=IwAR3f-FAGrzVrt0apL1cd9Nz-MZLx1og-UVoBrxxxzfOOnrVfbpT8EgFLGvs</t>
  </si>
  <si>
    <t>/magasin/11-maison-de-la-literie-anthy-sur-leman?fbclid=IwAR3GFSS8xHFKBXMILPzb7heQsB-U1lEdK239Um2tm6NV7Fi0Y7Zt_VTVsBo+aem_AXusQzWFfd137bHaY6HUzRJQVnlddHH4HmlYthsk0IoXZuuCq7pPCI2Jf1xl8_TXVe2rdo0ykVVWJZfUYtrhL3ZCN2jl3tR_R_iBd6hbk8h2LDfQWM7P172gFrSAZCcG3U4</t>
  </si>
  <si>
    <t>/magasin/11-maison-de-la-literie-anthy-sur-leman?fbclid=IwAR3gtb0Xp_Mm2jgL6425DlNwLppG_wI8kPf1lWFJ_MJu5KdUF9u8Ly3AK5E</t>
  </si>
  <si>
    <t>/magasin/11-maison-de-la-literie-anthy-sur-leman?fbclid=IwAR3jhOdTWPYamrKUs-oKPUdWOtuawevZAqzdAD-bz5nUGc3i1Z5_hrCOgm8+aem_AUwuzrKDHb4E5dohy9r1O0tV5SsyixrslnIDtZmnhqSa9gA0JPUlZFkkC3RwPNdtBqaek70X6ZxERsm3TfM3UAkoC8pAfgY_i9kVinmB1BoN-BaLIR0ZcjYltppYs9oLbYk</t>
  </si>
  <si>
    <t>/magasin/11-maison-de-la-literie-anthy-sur-leman?fbclid=IwAR3Lf02WaHDXSGIHlRku1v1tCmw-XaOj7hFgiIuDIcc5jk1NPloDHOCU-qw</t>
  </si>
  <si>
    <t>/magasin/11-maison-de-la-literie-anthy-sur-leman?fbclid=IwAR3nGowdj83S-w5MUse37ZGM3dE7ioVaAxY3pP-_D4Qth0LwVT8ZD49iJcg</t>
  </si>
  <si>
    <t>/magasin/11-maison-de-la-literie-anthy-sur-leman?fbclid=IwAR3Pklt77VRHDwEbzgLrJ8BGQc5FX9Yl8lSJxkbW5YWm5ZBOh1ERugD892k+aem_AW9gpFHpFe7W-cffPd-uga4mlZrmjbSgW5s1wPum7fBPvhE8XWpZy9Fzab7j2ENN9KKVM1ypGQrhSjgpMHwXgTQWKYkKA_x8HTwL1RcqnwShEsg-Rrwnw6C5W9bORzpiyPU</t>
  </si>
  <si>
    <t>/magasin/11-maison-de-la-literie-anthy-sur-leman?fbclid=IwAR3U-B4C2I1ZvZ-kRYwSZhtBYBWWh4PkFswK3KbxAxM7fj-3usdhk4_5X64+aem_AW8pNNGaIBsK_69LO0Wv-6wQNxYyTNTSddCa0ox9944Dn0anPTBQ7d-Ar4sFLqfHeXvkVWuvo3V266OjWvKcVfjtZThEo8K7PnXx4FtoCU5qjh-4ESdHJ6gfD_lnJHmsFjI</t>
  </si>
  <si>
    <t>/magasin/11-maison-de-la-literie-anthy-sur-leman?fbclid=IwAR3vSTgE7Ea5e_jqxtiSIFMviynIev8818djXhUM86jGEsbDFnuIX2o_cnE</t>
  </si>
  <si>
    <t>/magasin/11-maison-de-la-literie-anthy-sur-leman?fbclid=IwAR3xUdjO0C7HUu0Q3BgkBDEJxpdiGSuvvTFJi7HAfRb3iL4cmHE1WIOVCV8+aem_AUwJghbWlLjRBh-a7VCed8iUvx5qF2J3JfM2ye_tCdLsYDZOyZwhKGb__1LNcTe88Sk6AsALqFDmTIhWiyYMlpInNqjJiM0gI2m-ajSsJCu8uW4Nqb0zLmUO4RML5bBkNvM</t>
  </si>
  <si>
    <t>/magasin/11-maison-de-la-literie-anthy-sur-leman?fbclid=IwAR3y8Fo8DXnmkTkJtH5jp6nm7Jgl-C4wREeC-0RUFY-GpWr-27-gO1v2Xts</t>
  </si>
  <si>
    <t>/magasin/11-maison-de-la-literie-anthy-sur-leman?fbclid=IwAR3YKmSRdhDIDjPnY3dDPlKKHqPrH4i4xMSGjJwE_iLXU2C5F4PTtJsFL0E</t>
  </si>
  <si>
    <t>/magasin/11-maison-de-la-literie-anthy-sur-leman?fbclid=IwAR3YLnfh0P43drdvHXiwWJ6E_okqgUuYW88EGeZn5h5aD4nplmIoOXrmXwY</t>
  </si>
  <si>
    <t>/magasin/11-maison-de-la-literie-anthy-sur-leman?fbclid=PAAaa5nz6wyzu0N1UEY2-79Q9ICgmiFjZvJaTjv0MLuxnYCb53JxDy22t_skk</t>
  </si>
  <si>
    <t>/magasin/11-maison-de-la-literie-anthy-sur-leman?fbclid=PAAaaHEZNFDR5lZ50dmhUkGmwT8ngbmhBXyhMxS9BGfLUVOxAVyjXkv76qPYw</t>
  </si>
  <si>
    <t>/magasin/11-maison-de-la-literie-anthy-sur-leman?fbclid=PAAabiYGVWWM3gYAFEhULy7L-feOAYUZ05Tr86gMIm4Rdsc6Mkxs8ZdaDcmxQ</t>
  </si>
  <si>
    <t>/magasin/11-maison-de-la-literie-anthy-sur-leman?fbclid=PAAabvHhM_6yzzUeK-GMKzpMcFpZwvG361rcAYqrPoZOI310GwBrb2ru53ntI_aem_AUzhQpIMAr6s4EBJz1unP7C7NE3uWKKn4u7uNiXvXVxFUmb-2NGC4iZnIVVAH2_URva3saWx8Uii8voTDwUWj8nunOTIJeNy-PJCumfAnmRkcpnxGz1dNFKjzjUqp9e9ofk</t>
  </si>
  <si>
    <t>/magasin/11-maison-de-la-literie-anthy-sur-leman?fbclid=PAAabVZhBnR43MUNRfvvoFJXlzNb6z_kyekYnCzLByy_uBs2J0q-fJFEqPJDE</t>
  </si>
  <si>
    <t>/magasin/11-maison-de-la-literie-anthy-sur-leman?fbclid=PAAaZdbh0aHf3bKKupnhDBdLU9GbejIJvpgaXmidZXnYxCkD1vDV36RJrM86Q</t>
  </si>
  <si>
    <t>/magasin/173-maison-de-la-literie-saintes?at=ffd26b9a-c5eb-46aa-a54b-eadacd7234a0&amp;x=557930</t>
  </si>
  <si>
    <t>/magasin/19-maison-de-la-literie-amilly?at=9e503b6a-53a6-43b1-892a-4eec2488d966&amp;x=557930</t>
  </si>
  <si>
    <t>/magasin/195-maison-de-la-literie-vendenheim?fbclid=IwAR0_7mbnXi37rZFSFD7zMqE7KpBofijcEcwJrrtmS-ySVVtaN3i1nb11aTc</t>
  </si>
  <si>
    <t>/magasin/195-maison-de-la-literie-vendenheim?fbclid=IwAR0_eOIkgs3KTFXrO7ML5hxaIR1rKza2sSxHRKMvghjlZZwuJlvy19s4HQM</t>
  </si>
  <si>
    <t>/magasin/195-maison-de-la-literie-vendenheim?fbclid=IwAR0_GrCxLQRWKVaTPxxy2wT7A491h5fiTL_zQyPU3YhGN-7XooovfzLsZZk</t>
  </si>
  <si>
    <t>/magasin/195-maison-de-la-literie-vendenheim?fbclid=IwAR0_gZ02u0g1wtYVwwk2UPrR84FWCRIgIbHsi-ub4ekGwgv5kxt5uy1uRaQ</t>
  </si>
  <si>
    <t>/magasin/195-maison-de-la-literie-vendenheim?fbclid=IwAR0-3kCUdbwENrFUlJNbgCHr5i_h3aRndRUqKByauHu_bfsEwNzhh1NB3Zs</t>
  </si>
  <si>
    <t>/magasin/195-maison-de-la-literie-vendenheim?fbclid=IwAR0-5Ltb6MFXv9vp6TEPsk8LsiF5RgtpGETvC4uXbygsbIODwnjIokkh9qI</t>
  </si>
  <si>
    <t>/magasin/195-maison-de-la-literie-vendenheim?fbclid=IwAR0-fyS1Y78DPpKAxoEXa7hvL9Jq7vW_mOsnKbY0dqOEudN0R8qKePjs5vY</t>
  </si>
  <si>
    <t>/magasin/195-maison-de-la-literie-vendenheim?fbclid=IwAR0-IIdE01-hWRxc5OjbjikTjtLI4TuAQ31i3INCX18AdzlsusU373JJcbU</t>
  </si>
  <si>
    <t>/magasin/195-maison-de-la-literie-vendenheim?fbclid=IwAR0-m-QTRgPzPfPTKglkU6ICKOq-t0dHsBnNctuobKcvU203V_W-nB-tuCw</t>
  </si>
  <si>
    <t>/magasin/195-maison-de-la-literie-vendenheim?fbclid=IwAR0-ot_VYOTTT5qR4jEF7yR3UqkO1qHWi2Ix6RRxzWKRBUw9Oj7J2rk6Bic</t>
  </si>
  <si>
    <t>/magasin/195-maison-de-la-literie-vendenheim?fbclid=IwAR0-uFIQcMVKL1vAaw6mai137Du8HZFb8_OTjann9e8lZyg7IE_HTMddwBc+aem_Aa6D0VOII7QYAO_mXB4C-bvfNejlF4IDG30f5Pzp3XBhPOf06c2laUX49VL-w1oYyJFClX0lzcO-PwpNsDDfG8bSMuaIxhK8arlC-qMLmaAqtHOY45X8u6zOF5lZJ6gJlqo</t>
  </si>
  <si>
    <t>/magasin/195-maison-de-la-literie-vendenheim?fbclid=IwAR00_lxFBKFiHnZuzpQ5PiGoWp1PpDnPAmWZcDzotfG6HvNrR06FBbbtcwA</t>
  </si>
  <si>
    <t>/magasin/195-maison-de-la-literie-vendenheim?fbclid=IwAR000wXqxXuoxGLs2KCNZ_wVZgbCzUmUzyPFiTAM2sQT_rT2f_1gQpbmx88+aem_AWnlcdTMSXbqLtJM_tLqnGx-zt5wzLtTWdJASaSFIZDIWKYlvFZldPcconVvG32wcQ76UdrQ164uIQuFtaLpoxl05XqeykCAGVIgAgtBaNqCX2U4cAeZAbJT5SzSsPmzVVA</t>
  </si>
  <si>
    <t>/magasin/195-maison-de-la-literie-vendenheim?fbclid=IwAR001S0RilAJV1y63tda3c1mIpnZe-q6WUxB_KuCyIzIF1oSb5XpqycEITg+aem_AcNWNRVh7CQFk8ylpeSP3tUFSohOoMfBEny7NOpbLWFhpjYxH2QFIHjV8mbvElXc8cPP9KFkSuOHeeyCSwQ6kQ7gm2wRF6QxHpCJDf9jszuzyV8A9sFRzsSre2LxVxsO1wM</t>
  </si>
  <si>
    <t>/magasin/195-maison-de-la-literie-vendenheim?fbclid=IwAR018jnIIWAQpJVuAz6U8Jrxf__h56nTtDHbhAS1QsbimfU42TH_apWPLw0</t>
  </si>
  <si>
    <t>/magasin/195-maison-de-la-literie-vendenheim?fbclid=IwAR01CVpWgGKw9O45fgqGuUPdD5frkcmh5WafZ5Q8zZmDwqo2cdp1t78cfn4</t>
  </si>
  <si>
    <t>/magasin/195-maison-de-la-literie-vendenheim?fbclid=IwAR01IJqRlwORfFieMWf3KnNyZKSaMLVXqnQ-ftz2zCoAxN_KLAxBYeTHJdA</t>
  </si>
  <si>
    <t>/magasin/195-maison-de-la-literie-vendenheim?fbclid=IwAR01Jxw5BjL0cLx9_XnlbIfqTe8Teu8SHbsph5vFUAYNhzy2Sq6-MdwLtaY+aem_Ad0GRxL60oQrghA0YC2XgGIR9eU_hDLLt6kJQM0dTchqfSC9sWbTv6Y672AU23TBfbPaM9k5hp8VrGYuxr2qqzQeH7QptECWG8aYg12GitzTrogs4bt9KsA4Y9CGeZq7D7w</t>
  </si>
  <si>
    <t>/magasin/195-maison-de-la-literie-vendenheim?fbclid=IwAR01pZdSQ1nwzpSQP5ydi2pJ1pRvQ3Hd9goTU4pXxjPtvbtmvGTi0yOTK58</t>
  </si>
  <si>
    <t>/magasin/195-maison-de-la-literie-vendenheim?fbclid=IwAR01YCo0uF8QKU7ZZckQgaVfz1iHp8Jibp_XHGAae3WKy6vnNUqIfDgHsYM</t>
  </si>
  <si>
    <t>/magasin/195-maison-de-la-literie-vendenheim?fbclid=IwAR028pASScYwyG9LtNflxMj1BWxon7sSW1PO7_717nKFGBA6weMhPhkNx6Q</t>
  </si>
  <si>
    <t>/magasin/195-maison-de-la-literie-vendenheim?fbclid=IwAR02F-Bhs7s5uHG9lDLPrNVBtfwgHkTExg7Qy1Z_dnSl1Q4Q52f8o1gJgnA</t>
  </si>
  <si>
    <t>/magasin/195-maison-de-la-literie-vendenheim?fbclid=IwAR02vDXqrTUf9yp8loYHBTNPwzlIkbA8bl2eXi8-EhNX27ss8N3pFWfWaGA</t>
  </si>
  <si>
    <t>/magasin/195-maison-de-la-literie-vendenheim?fbclid=IwAR035QyGqPMDC8AfzXPKCFfV4nkCVtFJfAAz8aK6bkiwk6HkB87RvuMESJA+aem_AcPfKCF_KABPSMrZdD6y54jIAudF_rNOsqFzHraZLxyhRxXwe38L5hp02pQVVTSuy-LU2C36S6sY_VBdVVh58J4H0e89HpNMoJUFh5w3zNGY7zyVQtS5CAZ8TpNksymAb10</t>
  </si>
  <si>
    <t>/magasin/195-maison-de-la-literie-vendenheim?fbclid=IwAR03BhzQNgqRVWoz_duAlAOmhNymbC0Al3zao9kvAPGxFhQ6w5LtiB5os3Q</t>
  </si>
  <si>
    <t>/magasin/195-maison-de-la-literie-vendenheim?fbclid=IwAR03cPzkG8MCyS9mWmKBccisqbZZKzPj2e0APLYrNjQpIaSLbhCe2QTEkS8</t>
  </si>
  <si>
    <t>/magasin/195-maison-de-la-literie-vendenheim?fbclid=IwAR03ExvElgI6mMV8nmomVYvEPak1lXjUhMW1tQw6GEk8h6cFQcvQ5MbVc00+aem_ASmF0dubcwya7KsyukgifyEMBE1svgbq7RqHz9vkaW6Mt9VWaPN79M5V2MoEPsaz_gYIhDRaycdjfz9IFP1298D7_SZ1j3YyYfk6XNO8RfwoEKb4f3okHnoNcsL9nNMYVYs</t>
  </si>
  <si>
    <t>/magasin/195-maison-de-la-literie-vendenheim?fbclid=IwAR03f5enp9bB3Ebd3BTsSjD3fbdyFPEA8Q4q35tKsNmer7c3UWaOkXxKYpM+aem_AZfk18GWEVaU2nBulBUlULTISf8XKdkzBrCqol5LNhCKJrQgphr7-DYU-LHOEGxU059Qxb_flzozLbe86J-pt6JOwzFY2xzmn-1tofd9y1ATJUqK5g8Ztsu0lLfr5LPdIaQ</t>
  </si>
  <si>
    <t>/magasin/195-maison-de-la-literie-vendenheim?fbclid=IwAR03GKkNl_UVVmx8HYSN37MBDM-RJ1Htp9pDZwQ6qQKgR6hiAW8N8YnHFqg</t>
  </si>
  <si>
    <t>/magasin/195-maison-de-la-literie-vendenheim?fbclid=IwAR03JInNEcvaKyQuNXp3ZlbCHq9tvL1YUei2Wy4QrLQq1wYou3UXXlP-qb8</t>
  </si>
  <si>
    <t>/magasin/195-maison-de-la-literie-vendenheim?fbclid=IwAR03sV8xSf_SeZINqhCdn2hIgA5rIhx8M1fEh8qUGwzLrcarOuRp79p2kiY</t>
  </si>
  <si>
    <t>/magasin/195-maison-de-la-literie-vendenheim?fbclid=IwAR03wxiB_Dod1yLukbEy7eYDhMy7gxWXFCUDfOfmDhgQ3Y0CJhlS7TwySq8+aem_ATzl40kLQVXAhoiNRdVYcUCdDAJbNuOpAAZa4cD-XvbZfBEkDSQeIWPbfxkksLS5PLCAaVXr8lFWFncgdyaXtQHxk_9w5Rq0geINJgBX7n32x4WOaErwDeNyP5rMFQuQ95w</t>
  </si>
  <si>
    <t>/magasin/195-maison-de-la-literie-vendenheim?fbclid=IwAR04bGXa6NelAtqdBFdZNxUKgllOpsGyUESJXxu-oFRJukjoE_0iHpcdGCs</t>
  </si>
  <si>
    <t>/magasin/195-maison-de-la-literie-vendenheim?fbclid=IwAR04dlPwyF6WnBsUBrz7s5_snG61qiyC9ewizmyqK3l2vjh3m-rWlctXi4k+aem_ARldlbU-nG8TCUatG2qVfvSay4X6lrXAnM2z_UbUtTFxXRomCTWdBlICmPQb7saX6WWJYB4zCWuJcmgiZplUzD3i8IyJOvDMk3C_TiHZfkGg8smMdW7N87op0HnNQxTdQ50</t>
  </si>
  <si>
    <t>/magasin/195-maison-de-la-literie-vendenheim?fbclid=IwAR04pegvpfquC4Ukm7qKI4HSVBAOOUGPik_sbvFKbLi6SWMPi6mHi10adAM</t>
  </si>
  <si>
    <t>/magasin/195-maison-de-la-literie-vendenheim?fbclid=IwAR04qCqWRUb0cealY8IKwQDVAiBbb73eyQK8C2IA6XXi0-PkLqRp_U_UVsQ+aem_AfY0SFJumjx-RF0zVhlL6ZT6JRpdgdP8dqSlfgcjjFOTywjNr9mpyISeqhdc0S8yApSClRPerIY01ufvQUkoq-q3Dg8chzL4NcYuxXv22OidjNOCb-Ibu9SrTBEJfpeaTzg</t>
  </si>
  <si>
    <t>/magasin/195-maison-de-la-literie-vendenheim?fbclid=IwAR04QQ3FTAw-il_l1wSxT9agC4q-wZZxS4mEJKAIJOhuGYCUOb6US4kn7M4+aem_ARi3xvVY1v3JfSPKR9Qbl--dkSI_cJdJkArxQ9HnrHcaL6VUrSrxMi-Lwq_34FGMMOg-aHUH4xWl80HsmLyIWhYl01or9BUmW4nAjBmERMFwecZCunZeVduyOw4I8lEWMtc</t>
  </si>
  <si>
    <t>/magasin/195-maison-de-la-literie-vendenheim?fbclid=IwAR054gL5BF3Y0YCNMZMxzrQ4fHB2E59i-e0Hbfp67zbxxFEwaEEpSr65TVo+aem_AZfAO9X4MYd9sdKA9oVEWzkx040qvGP_ffi6QEiSsKz9dxEbrjU9s0Oco22-29kPn0YLcrf1k5SwuefSAY_1Z1CQTRrHeXPhHfaZr4uBwjst04ZzHL5fLB80g_plXk9JnaA</t>
  </si>
  <si>
    <t>/magasin/195-maison-de-la-literie-vendenheim?fbclid=IwAR05Ns4sqrU-PnYgsU4emvyrLs6dHIELS5krFiIhT0pL5wIvsntHZE7vfdQ+aem_ARmHZFtkrJrOgSuqiXtH98NuKrgsd13Uabf1judMRQ4yxSbRGVNfAU4RTcApS1c8BS-VIkV54mR-F8uzzT3qL-3H9RjfTNnhWD99-4V5CLzt9NTbCk2-oB6krZGXoLsnuUY</t>
  </si>
  <si>
    <t>/magasin/195-maison-de-la-literie-vendenheim?fbclid=IwAR060tQynrSw39mGs9F8TpUTEtTY-w8rSKNw2rsmVs8HB0MV7vMW6cXsZ1E+aem_AWmjpGOJ6HGfBgUBbY81rt98iKleseKzPHxP-evOMzgpYAbmC0XZisqdFhElhMOdlrBnsfw5BoK_t6rMAPy0Yd17Du-K1bVwTDrtUtfFxBviVpRHfsluX4s0i8M0CzQeo-M</t>
  </si>
  <si>
    <t>/magasin/195-maison-de-la-literie-vendenheim?fbclid=IwAR0675hiCL_jbcxhQh2kH0TsbyCJeYs8J3Tot-QrmpJkei7K__hH6fjgaAQ</t>
  </si>
  <si>
    <t>/magasin/195-maison-de-la-literie-vendenheim?fbclid=IwAR06855h7RvVPnbxq9iXEiqgJnE6B84hm-yHjMh2r-F-uS68UDJU4CvXbD0</t>
  </si>
  <si>
    <t>/magasin/195-maison-de-la-literie-vendenheim?fbclid=IwAR06Qv2y9iOjwWUyqlXnngrNcG-gBImvNgrJMoaq_9jQuYlm2PoVcua7kbw</t>
  </si>
  <si>
    <t>/magasin/195-maison-de-la-literie-vendenheim?fbclid=IwAR06X1xZxPmEfRPo278czVmfu4VhnqI1h1ssg5J-a2QirkyzW9fdpSMMhQk</t>
  </si>
  <si>
    <t>/magasin/195-maison-de-la-literie-vendenheim?fbclid=IwAR07FGyB7mu72eFn52KQ8yXkDy3EJF9Hk3Z4EZEZDt4ao5NkWJhkJLU0BEA</t>
  </si>
  <si>
    <t>/magasin/195-maison-de-la-literie-vendenheim?fbclid=IwAR07vgPO58fQLHf37hNcJwT5HFNc_1bMW5mnM5PmpeKa5iPD4bkh2hLwHs4+aem_ARlF96lOStFSeywi_WMOLtJaLJ4b8ANCh5Aj_tHiSZTvQfAT10BS3dT5ehK-P1memGp6WzO5OQD7wljH4NJbu-q_mpJnp5xr7MN4Y90BuGBiXctzNnxuwaCmZGtQXPEsmxU</t>
  </si>
  <si>
    <t>/magasin/195-maison-de-la-literie-vendenheim?fbclid=IwAR07WSjBnh3uFJdZT9YgOQYr0me3GI8LqvoAsUQtsddRLPOTE4Ks7WQGU0I+aem_AQ1Tw7KAL9DdE9nMZRUcou6mQQ5yxWXNFBpVeyPbxH08jBgm1sMasv_kn_6s3RtqHscDImAww5g7YBrxk-2cLu8DNtUA2HfNrHlU47vDU4bRX6rztCYy_5Mm1MHSP-KNAjc</t>
  </si>
  <si>
    <t>/magasin/195-maison-de-la-literie-vendenheim?fbclid=IwAR07X2Sa8lmbreHoYFZAb7vgyLXEYUkVgg0UazhQT04FG51Tyn12WYbhEhk</t>
  </si>
  <si>
    <t>/magasin/195-maison-de-la-literie-vendenheim?fbclid=IwAR085p_405tS2qLENEsjdRdNscT4bmmNze8cEh_TQ9igjHefv7ewXn0p-xk</t>
  </si>
  <si>
    <t>/magasin/195-maison-de-la-literie-vendenheim?fbclid=IwAR087CPeDKF8DtqknlkD7phrfUGpP7Bgh3LGelZgh8aRtJso3dFtv7On9uI+aem_ATNKM-ZTEBHn-0RIlsQDfKL_5Q7vKry-0an6hI16_DWOg785goDdnYJL2TCwB3wzFL9mTA7pAZa-14zBB6vQJ2dEpkfnTxWIUHXIueYHvndIqxOjr1OaqSKynvK-3oU4B7g</t>
  </si>
  <si>
    <t>/magasin/195-maison-de-la-literie-vendenheim?fbclid=IwAR08iCPYlirjF9DttbFKG1begplXiRLDpZO6V2u1SeW8FdCtxT3bKNSfrXs</t>
  </si>
  <si>
    <t>/magasin/195-maison-de-la-literie-vendenheim?fbclid=IwAR08IE52mNBu1VrCxc5alSE1wTW_o0ulzknHpX60N1S4SwsRQUKJ5FjcuK0+aem_AT8itNl0iFhNTx0nk9jypLa80tWXcQUGdh-rUStwuXTzQSZbOMZ8pjYzZaBimWMBCazgfmJaTW7A_-kNDj4rP6PQjStcAUwJtxnXFiIRYDIvragTZMeYc673_nqSNX3FRxc</t>
  </si>
  <si>
    <t>/magasin/195-maison-de-la-literie-vendenheim?fbclid=IwAR08qkVNHrI0FqnSoHZUrVK6lrawSTBBsm6bM0t-npb-RAHyVlYRFtjRlSk</t>
  </si>
  <si>
    <t>/magasin/195-maison-de-la-literie-vendenheim?fbclid=IwAR091_GjIHJj6VbwxnSClnQs8_cmgWRD2a5qD2qcOt1VObHOiHFbueRJ4Yw+aem_Ad3mgvCo5pkfvsA-7Vqw8ksh4ed9rpJ5FSJC3tSrbRZCfiKUq7bX9uHbpgjCo2dLvAMS__tFK6qgyGL1m88LLyMlTaJhiJ7V5lbD9Yan5VYAq8VQ75HEL0TjjiUTR6BkKlk</t>
  </si>
  <si>
    <t>/magasin/195-maison-de-la-literie-vendenheim?fbclid=IwAR09J3DOpp5c59jBO388ltzrbp_d4OYzQE1on2wMBrJonpw_vVquuS3YxOU+aem_AeGH1Mp6AKfTo_sEKpnz5ZxroIaX2D0KemaA-dfoVrtxXpooswEwacXKMGm7lSvCwP4DVmDvxw2KnZ9xpu_kwcF05qsDfmZQyJpp9tPzY0Q7XMp5nnulRl_gTCAMc5QdavM</t>
  </si>
  <si>
    <t>/magasin/195-maison-de-la-literie-vendenheim?fbclid=IwAR09oLY3k9qbB7-XhpeUIU3rBrzyA2nb7eDlm4o1MNQHifqqsv3J0UwiIWA</t>
  </si>
  <si>
    <t>/magasin/195-maison-de-la-literie-vendenheim?fbclid=IwAR09VSfTNnvYLVuH_L9Xl3GZv7-fpVm8wmfSBZwUpXEjn3OcvZ_G7GmSwRM</t>
  </si>
  <si>
    <t>/magasin/195-maison-de-la-literie-vendenheim?fbclid=IwAR09WKRYdKR3R2mJk-lc4Du-HaJrytwhN2O2mULMeFdt2-z3Yi9JNIK8SHA</t>
  </si>
  <si>
    <t>/magasin/195-maison-de-la-literie-vendenheim?fbclid=IwAR09wNwxpHY_w1D0MzB1npBILZnNZhR6RRoOc3mFaZ3x29fguKC2Q3FrTPM+aem_AdlCAxLycIOr3ah1NfwwrIdqmxdBNb64bpx-Mu0fBRHAmVAFUdZz10o8jOxoAZQDd7aP63lKfaceM_1AuC-gdboFiP9XNY9nYLKMXURLHIpEz8CayX1lVuPDEh0t_n-I_KU</t>
  </si>
  <si>
    <t>/magasin/195-maison-de-la-literie-vendenheim?fbclid=IwAR09xCiHxsMgdUxjqqXsh6gbO3JJN2Xv3J3zu1wXtN1OYL-N5iRYRKNvicc+aem_Ad1uyuISinrQ_XgAb3--F2SoBIb0h7PCYhoX2_KXmn2SJ6hKw3twf6fxBI-iGEBCWWE4zInzTvTNbG3esQHmCILOHzF2Cuxt5LBoHsts6PIrAcEJDRLtwOkUIhBH6ta81kM</t>
  </si>
  <si>
    <t>/magasin/195-maison-de-la-literie-vendenheim?fbclid=IwAR0a04Z4HhVjRMQLPczyW5wYszJWzGdMcT59tG84qTvc_djypfjrs5GJUyU+aem_ARkMVPL1M9h1F4uS1cDfwGfW7_j4d2Nib8vgQpH_dm_pfok5H1Fmrv198uZeeW5ZuQYbdLsouS_P1oggGMqA84Ve95xRERefKonCOL-q5tUQJEbOoXRYfsgXLOor1m4-CHc</t>
  </si>
  <si>
    <t>/magasin/195-maison-de-la-literie-vendenheim?fbclid=IwAR0aBzEfvbOwxASRe2KlmXoEH4YkPlmnZx7h-g8J-dw_DOA__u01h0V-3Bw+aem_AQ0GDc2MmSVZ1LZtWTl6qUjrFlsDHiitnOYZaJJvZkGwpIpNcFk_yTgaTy94Ww1XvHJRhlAmlz2TjoRx7GZrR5TAO7BTr9E5MYAZExSvflDwwzVNfol0PJOm-7IuGJWSzdw</t>
  </si>
  <si>
    <t>/magasin/195-maison-de-la-literie-vendenheim?fbclid=IwAR0aEaR9GjeplWwRvDhsZiZQPIY2rnbh08ikAPCr88JN4Xc6elXVnrLRSp4</t>
  </si>
  <si>
    <t>/magasin/195-maison-de-la-literie-vendenheim?fbclid=IwAR0aUZ-IJFAKlE4pWR3tdlqgGbvz-ITcjav8Q80gtZiKYEFYX7xMkNRk-XI</t>
  </si>
  <si>
    <t>/magasin/195-maison-de-la-literie-vendenheim?fbclid=IwAR0B6DcwfylyCA8LNkmqQ9co3F9ZbjUOJUaEbKECFC-58Wae6IWOfNB55Qo</t>
  </si>
  <si>
    <t>/magasin/195-maison-de-la-literie-vendenheim?fbclid=IwAR0b6MezZasvF7iPTSD0iojpDyQ14PXct1U_hJYMlF50Essgbtuyn_tyaHc</t>
  </si>
  <si>
    <t>/magasin/195-maison-de-la-literie-vendenheim?fbclid=IwAR0BccuV996MwuE7KRzCOU3JQMe6gg4d5iz3rJmorjgXrb63wQ8nn6ach-I</t>
  </si>
  <si>
    <t>/magasin/195-maison-de-la-literie-vendenheim?fbclid=IwAR0beNrFNrbMGg2GCGPWjasl-PuIuF5_fhbLUo7C4woDrcEGx5cbXAox3f4</t>
  </si>
  <si>
    <t>/magasin/195-maison-de-la-literie-vendenheim?fbclid=IwAR0BGfRVSJcXLBd-BQ3KY57RbSE8PlrIcz2dfQeww_-oKz7HLl5vCib5XP8</t>
  </si>
  <si>
    <t>/magasin/195-maison-de-la-literie-vendenheim?fbclid=IwAR0Bm-V7rwTUaj4vgbv_QC2VjTBbACD8Fj40ZhS5phX3WDqlPiDjkkgcTVQ</t>
  </si>
  <si>
    <t>/magasin/195-maison-de-la-literie-vendenheim?fbclid=IwAR0byYdnXzBfTNQrISOgxRummbc-YomYPnpdWdmRdk_QjsCWpqb9p9aFOWI</t>
  </si>
  <si>
    <t>/magasin/195-maison-de-la-literie-vendenheim?fbclid=IwAR0c1T_QI6rADlU5MUSYvaijKG1qkQfSGbT4HaBnP6jstzCepxFrX8YiQHw</t>
  </si>
  <si>
    <t>/magasin/195-maison-de-la-literie-vendenheim?fbclid=IwAR0C4eURnfgT3qfJeajfqYanXvWUvfvylgxp0eeV0U9iyyyBNnEaM9FKsRY</t>
  </si>
  <si>
    <t>/magasin/195-maison-de-la-literie-vendenheim?fbclid=IwAR0cCiKgHcrNcXVAtR6JrFrCkPRy-Pu5lAgo_HOmiTYGP4XJ9buxvMsNAcU</t>
  </si>
  <si>
    <t>/magasin/195-maison-de-la-literie-vendenheim?fbclid=IwAR0Cevl66ER7EQO1xrROi832a_3VM49JnQMiEwbisjSvv8ex9gLazLOaUrU</t>
  </si>
  <si>
    <t>/magasin/195-maison-de-la-literie-vendenheim?fbclid=IwAR0CimI4wKVy09QhnkcKZ_KamWYoN77P3DbXDfbU7nOKmbWkkQ0UzxklpQU+aem_AeCpg11gBeNGkoNzXYkOilv_sp48XY7BNx3iQ1Y6gOlqC-Rtomechje3nEArYlXzMB3_IDS48WXjMZ1XDNnaI1zyaarU7vO4mw-77qQR44KQohudsu10FHEaoOJE8O7AVsE</t>
  </si>
  <si>
    <t>/magasin/195-maison-de-la-literie-vendenheim?fbclid=IwAR0cjJmROIGpvaf2MBjH89Pz4zfj9ttP4JaNZU2whPWQEEJhNgfBRTUcsZY</t>
  </si>
  <si>
    <t>/magasin/195-maison-de-la-literie-vendenheim?fbclid=IwAR0cTZ6korB4L6BsyeusCGGgaWTfYfEwebw06JR51X3sUv18UryIHC0-gxM</t>
  </si>
  <si>
    <t>/magasin/195-maison-de-la-literie-vendenheim?fbclid=IwAR0CxQDBFynvpNHcRbSVlc4tIF74PjTeRPF9wgaCLxpHIX0Ilwj0mHgpX1U</t>
  </si>
  <si>
    <t>/magasin/195-maison-de-la-literie-vendenheim?fbclid=IwAR0d04PHKBkmkGARcuzbmx0miq7Rd77FEM3KfC5WEDb6b3Tv_XMEytP3gX0</t>
  </si>
  <si>
    <t>/magasin/195-maison-de-la-literie-vendenheim?fbclid=IwAR0DCkFnPRDP65i6SscNl-0oFyGWJZLMh5ip4p1NeQ9DACiKgo6jkpjsgI4</t>
  </si>
  <si>
    <t>/magasin/195-maison-de-la-literie-vendenheim?fbclid=IwAR0dD4k8tYisEeEUhf2wb14fHd9lkCdKhYcfM-lbpJtFhuOjQj0v6sOfp1Y</t>
  </si>
  <si>
    <t>/magasin/195-maison-de-la-literie-vendenheim?fbclid=IwAR0DHN88Ek-Q3mHBYkAVH10o3LUPh8Mk2YG69lSES_JcJ3skMMfDn-BMcTE+aem_Aa7WSEncCX2hrhQ7pBMRSJ1T371lwF5ej1EdrIWc8CAuAw22lgnqwg_BQ8DOz11aLax3BK9IYsQcZVzab18WjbdGdA2NE-XyFoL9PQBh7ztGLYIQ5TFN9eJEM6fOuyDjQ1E</t>
  </si>
  <si>
    <t>/magasin/195-maison-de-la-literie-vendenheim?fbclid=IwAR0DlqcOrSqsiL6dis5FEScpTATUcsJdFZjaBE1hnFNfOCh0FiSBcAl5Bgk</t>
  </si>
  <si>
    <t>/magasin/195-maison-de-la-literie-vendenheim?fbclid=IwAR0DPZL97jNvRGQWqLH_b6ceMil6RFmEZFr85QQ453qHnAaAQ7rjPuDHfT4+aem_AWnE3udKSawWlCn-XMZp2pesaGrpcUS_APcFzxCpKo76AdtbF-V85O_D9gVLyoalyiGdazaw9neWsRgskaifQEP0BAlExom2v4R3prSOGWHCDyH0XKtWacVP35uB0RbYZOI</t>
  </si>
  <si>
    <t>/magasin/195-maison-de-la-literie-vendenheim?fbclid=IwAR0dWemJhjxz2zTUQ-1P0qGPJs6bGNmuuzwvR8a-mW2TQvX_a4nwXKrEB5A</t>
  </si>
  <si>
    <t>/magasin/195-maison-de-la-literie-vendenheim?fbclid=IwAR0e6l6AYQZWqDSJYXCkHcoJPcgWW3DTdqk4l_yzlsQ0E43GOeK9rjHJ3zs</t>
  </si>
  <si>
    <t>/magasin/195-maison-de-la-literie-vendenheim?fbclid=IwAR0Edv794pu82mlnjbItKC5OJs6r1-p67lppMR9Z1Dzg1MIoldYcvXj0R_A+aem_AZfTUWMjySDq53q_6W8MgmQ0iNWQgI-gZgowGG5FrCJJ-0CSDgfZJ23n50waBSXXcBhAZQ-NZz5Zapofsvi2_z7_z_9Bazl1e6MtmO4mmgva5cRrLIXmHvAArwssm4ehwNw</t>
  </si>
  <si>
    <t>/magasin/195-maison-de-la-literie-vendenheim?fbclid=IwAR0Ee9AScEphIh1dGvIU6oe_ryrvR2x6Dh3nznzWUFeVAUaalrZfXCSIKUs+aem_AQ2reVVhaQ0PftL-ervoIKLfW3FCPsk28hXaCDV87YYaVmd2Wqrl10TBe4yB6V40ycRsmS2G_u_S2AACmMJgkymnWI27DDzmOCdR7HjIgw5OpnTglYvKmIVkuytt2gkg-1M</t>
  </si>
  <si>
    <t>/magasin/195-maison-de-la-literie-vendenheim?fbclid=IwAR0eR1VfwTvDBjnbaOk62rnTgxW0K-ZedSNRNxrRcubbUewdEU9y2YXWcDc</t>
  </si>
  <si>
    <t>/magasin/195-maison-de-la-literie-vendenheim?fbclid=IwAR0f6vYQQ13qrmsjMu_RZcrj66N4UNIgEQUcUzLFKFHBUGZCbeHAOo2T9aU</t>
  </si>
  <si>
    <t>/magasin/195-maison-de-la-literie-vendenheim?fbclid=IwAR0F9Lp37iLPK6otppaE7rQ_DDaSX3KsiCfJ5VWP_38MgQPTDGAgNcWSyyc+aem_Ad3_e9mG6s21_xh60j9bsLFztMTJQfWzWwUIFD9-DdRC8OGuV97UxhPxQPjig8bonWoHkKs3rPa45M-HMKdZKoV0R8NpfEiuL6Hj1eRCqR1Uo2V7Wuz1AtXOBQfpc2hBgU8</t>
  </si>
  <si>
    <t>/magasin/195-maison-de-la-literie-vendenheim?fbclid=IwAR0FFDSXiR0NLp-vIdjXRw7Q3oC-_X8k_0VC1vDXi72uoYQLgJEhqx5aDuc</t>
  </si>
  <si>
    <t>/magasin/195-maison-de-la-literie-vendenheim?fbclid=IwAR0FFYWrwvE_W_GuRyAa_4UsVvBmkh_jtTalDzNMKcm68TYdnq0KwLHSgZQ+aem_AZdMXsq4tyxSt8XlDGcyaOMqP6QB8ysGpVL333sgMcmmFUU2HPhCsweibmEixFZ8Jn_7UFh1JDdS4eecFZl5by5R8URje0wCX7NTc6uMt0Gjmy8HCjvlT5-yaepbJnGhPQo</t>
  </si>
  <si>
    <t>/magasin/195-maison-de-la-literie-vendenheim?fbclid=IwAR0FhJZLLEUrFSZUvSYHK9HGFFqyAwfIsrg7ZeO_JMNsibySoT9MEkicB5c</t>
  </si>
  <si>
    <t>/magasin/195-maison-de-la-literie-vendenheim?fbclid=IwAR0fKKZi09NezloTtIykUkzwgpb9VD7fcYm6-g2rDsuRsBs9q4zz0CYlCKo</t>
  </si>
  <si>
    <t>/magasin/195-maison-de-la-literie-vendenheim?fbclid=IwAR0FOIlPzRyniZWljl7kZ_dAtLI0y7lOp8ddksf6HJuh1pYTR6kimCuagRQ</t>
  </si>
  <si>
    <t>/magasin/195-maison-de-la-literie-vendenheim?fbclid=IwAR0FRyZxNtm1Yw67dBoNzmWZcZBc_Od1FR6w5QH4JQ3sP1W_bN6u5WF925w</t>
  </si>
  <si>
    <t>/magasin/195-maison-de-la-literie-vendenheim?fbclid=IwAR0fSSxdIgmJUOiFxUsegf49kcCL8v8kM80XP6B8IzMIkzqYYXqWC0Q8S4E</t>
  </si>
  <si>
    <t>/magasin/195-maison-de-la-literie-vendenheim?fbclid=IwAR0fuZqt0Jz3VcW0MP8r43axOPOlbv0Sj4KDuZUKDKWodDhsROqk4Z2okLc</t>
  </si>
  <si>
    <t>/magasin/195-maison-de-la-literie-vendenheim?fbclid=IwAR0FwqbR5nlhhmOsXcjvINGOtfIFBwr3IZCTAK1lsPbMWTJF36xq8Se8C4w</t>
  </si>
  <si>
    <t>/magasin/195-maison-de-la-literie-vendenheim?fbclid=IwAR0fXBcYKVhWRkJuNowSgzVIFJFw1KOz2Vmnp5APfsifLF_xkp2jpjxB6YY+aem_ARjIu0esHH6yCti-TzwDuG62oOjPZN8C9LB5ii4jXAbvBzeHfJoK39UoypFCAY6bueTxTdJHbfY5W7GS6RpAniWhVwPFx7BYveda4EYTONOPea09c3hn65-cLiWfxWiA8Jw</t>
  </si>
  <si>
    <t>/magasin/195-maison-de-la-literie-vendenheim?fbclid=IwAR0FyukpVCMe4hehY89755uDt583XSLd8304NHaqGajly2az9FAQ61MbvrE</t>
  </si>
  <si>
    <t>/magasin/195-maison-de-la-literie-vendenheim?fbclid=IwAR0g3QdRmV-6ZJ8QHc_cQ2LHPxQo7_JKPIiJpLIX3BC65jvxkjyF8DiPmUE</t>
  </si>
  <si>
    <t>/magasin/195-maison-de-la-literie-vendenheim?fbclid=IwAR0GfswG8ECOQyImXyjtedlllZctCKkRArLaHDCYFgk3MYQ0MWdySm9YsDQ</t>
  </si>
  <si>
    <t>/magasin/195-maison-de-la-literie-vendenheim?fbclid=IwAR0GmbdlIlqgCnndvpMExV1KbZZ6DQNKSdQ7uyADY0x56A7dTWt-96VWyWM+aem_Ad1YTBxsTe2pUSNnzWV-tA10uT4qVUvGN8_g9DUAgzeQSE-12r9Pka1IJFzBUhqxJkoBy0ozBnPTKWRdgUd6FKFen-RgOvzfsV2vQ9pHryVA067Tc2xfgRy8_vjN43Ws0qM</t>
  </si>
  <si>
    <t>/magasin/195-maison-de-la-literie-vendenheim?fbclid=IwAR0gnBp_zSbajPTUA5pNuU_OarGWvGubqDWRHRqLQcDNP7LtEtAI1ykfx8Q</t>
  </si>
  <si>
    <t>/magasin/195-maison-de-la-literie-vendenheim?fbclid=IwAR0GoLenRcJ48KObD0R7-6tu6UVsY8vTHTwWxsEUBIet3T2-S_QNJARowmw</t>
  </si>
  <si>
    <t>/magasin/195-maison-de-la-literie-vendenheim?fbclid=IwAR0GqABu5oM1RggEvq4POk4oVLbBuGO-GSTLhVMLm7cUlMCxL91PH5rYwUA</t>
  </si>
  <si>
    <t>/magasin/195-maison-de-la-literie-vendenheim?fbclid=IwAR0GrMGioVhZV4GleWUl7gUoGTCMihJHue5bu2wYF1ElI64UaH1vEpZ61cs</t>
  </si>
  <si>
    <t>/magasin/195-maison-de-la-literie-vendenheim?fbclid=IwAR0gUGgAG5DkrtKzV3zUMBQcTU_OUgGshgqTsLmtbrjmcsoj-w09MDAiFtM</t>
  </si>
  <si>
    <t>/magasin/195-maison-de-la-literie-vendenheim?fbclid=IwAR0gwQ2Dm-l5d-bL_-ZrQrXDIegKhXS6G4k3RK0Td2PwdBpZjcq_jRepM8U</t>
  </si>
  <si>
    <t>/magasin/195-maison-de-la-literie-vendenheim?fbclid=IwAR0h0vhX_m6e3ZKOv49opzxHN7fGvNTlHh7hTAkxWhi9GQueMCa55OJYbO4</t>
  </si>
  <si>
    <t>/magasin/195-maison-de-la-literie-vendenheim?fbclid=IwAR0H4x-AuZ-Rjc6YdLAQRoqhSnRUxn6eqzdsfZiw0CJhokX7BrK9Fe8hAM0</t>
  </si>
  <si>
    <t>/magasin/195-maison-de-la-literie-vendenheim?fbclid=IwAR0H7iBxnixvlZDOOBa8aepE47T0lBDA6oaO1vavhs7vgsTerJsJZ1RoD1M</t>
  </si>
  <si>
    <t>/magasin/195-maison-de-la-literie-vendenheim?fbclid=IwAR0h7l-I91mUvSPFw4W4Xyd3uuXZlWheR7z885cCopcSUmFGyK_OHJhbyT0+aem_AZexVmrWuKJh3242EsZ-NJy64z1lrGKjHQoTkdvNx9oUqGtRagaw28rLxoLBefXonrIUTGnqG7Iatl3vEHeVWRRZ3IJIcK1T5JmZGUzEShf58cNIlqQvf4brodxbYuuSqSk</t>
  </si>
  <si>
    <t>/magasin/195-maison-de-la-literie-vendenheim?fbclid=IwAR0hDRl4_61YO91UrrGEr60UVwFQWI_ZGcNzVqnCJHudVb4fLO7cVUEM83w</t>
  </si>
  <si>
    <t>/magasin/195-maison-de-la-literie-vendenheim?fbclid=IwAR0hFo4L9Gh9QhyZtPgTJf_zdzb0jlUhzqlFxV4CHj8HBKlr5rDeueZvpw8+aem_AT9pJ2qf1xHlGv7cfu3nswlKnwhDUBi1LgmfP0sEn46FHODvaZe5eekeWZUAY0uSQw57J8B3xSD_SjT2YdVObXXZ2jZvDuWGDwuX7U-la9S3pggs0NaxKGywrxQIl2S5hPE</t>
  </si>
  <si>
    <t>/magasin/195-maison-de-la-literie-vendenheim?fbclid=IwAR0hxHCySV4on2JD9jpjDA6LoC_Ml5HrO5qeK2PR_B4Cfh-K7YJzuXZtmEA</t>
  </si>
  <si>
    <t>/magasin/195-maison-de-la-literie-vendenheim?fbclid=IwAR0hXqfSlvXLiN-vCAFvPf3TfchCRHC0WJE_kK8AWpktU0qWzfD6lQE6xaw</t>
  </si>
  <si>
    <t>/magasin/195-maison-de-la-literie-vendenheim?fbclid=IwAR0Hyt9aIFjkSFnnnuAod61Z1ePjalqa3UoG6jrgvshGHrSqvIq45kvOj2U</t>
  </si>
  <si>
    <t>/magasin/195-maison-de-la-literie-vendenheim?fbclid=IwAR0iCc7yE18q993UGLiNqNmRrp_lHI5Pa4vndPY_itZASd1WF786rsytAZc</t>
  </si>
  <si>
    <t>/magasin/195-maison-de-la-literie-vendenheim?fbclid=IwAR0iElfzUpcdjxAjZUrUKjrn_BaKemu8CSxVgfULUYziG5Ni3XRWTF7QXBw</t>
  </si>
  <si>
    <t>/magasin/195-maison-de-la-literie-vendenheim?fbclid=IwAR0iF2Bwm0KVRTB6m1W_aBIwl0DWTDDzF7jGWfgBMSo1Yl9vEpppJiaY8Mk</t>
  </si>
  <si>
    <t>/magasin/195-maison-de-la-literie-vendenheim?fbclid=IwAR0Ijb_e2dh-PUEBZ8pX3M7OtL-4CiUtIYKCGQVMxmMhddQMHclA1XBF1lg+aem_AcNLkJqlaGrj8UgTAJ5bu-zCP6McngEazHYmqBvfrYZceo5ZuwDfZl-RXIHPTAj9roaQ_xwtIk_dljX9z0rmE03H0saDl2X_FhZQuRz2724qkg-oEQ93gdLhv43pnRWvaT4</t>
  </si>
  <si>
    <t>/magasin/195-maison-de-la-literie-vendenheim?fbclid=IwAR0ImOUvXTONvGMkHR5PFcZueQmahEyptj9g2_Ml8OGwzAT_MVUYI0oDtlo+aem_Ad1_P2IFqwkcQPsewvGVdFAd85uHGbxScu1ZKw2ED5IHKCHbVPZBT-RbDXS0jNkIkf_Yd00gZ9P4kleqlE7pntxojUfAJbMGY3MAout9-LLEzPGN6HOWd__0IWIkxKfPkRE</t>
  </si>
  <si>
    <t>/magasin/195-maison-de-la-literie-vendenheim?fbclid=IwAR0ImSCW7DnVsc-igksZCANmIswNo5CH7Sbg6qCO9wwc1OU0u4Hhu66u9Sg+aem_AQ32aj8sBioZ64Qkgdvbp7eiNrEv5ZcJiINcRQRDhFpX9NkiPtSzKhlqjKA8qi8tBEL_PFt9Kt0J7nCeoGAnvenmbyDPjChJxh9sTTz2hzlAEaA7XDIX7iAyEHhHBPGxpWw</t>
  </si>
  <si>
    <t>/magasin/195-maison-de-la-literie-vendenheim?fbclid=IwAR0INQrWcF-o2b8O2ux_X8TtQb3Bql0c_87zfq20xBJW7kMVGaouhWq-jQY+aem_AQ2x_qc7E_ByzDPKOoo847CL1nGbTaXIn-eoToUHPWRzDYCZN80pYn7fs-TEoNUXR5KwNUCVJOblRIe2JFmnnzwdifugo6KBoIb5Iaqw27Z2SZJGpj0XAEcQ716MDFN3DZQ</t>
  </si>
  <si>
    <t>/magasin/195-maison-de-la-literie-vendenheim?fbclid=IwAR0iOk5a7qbFqRSyHs_hevNaKQRIxN3bn-7rdPLHx86CX0KVizVwvkOiLNk</t>
  </si>
  <si>
    <t>/magasin/195-maison-de-la-literie-vendenheim?fbclid=IwAR0iwycUrdGrLXrWWZzl2R5yEPFwSFfCuod6vK6JXqL3u7Pr3Rx4wvs7aEM</t>
  </si>
  <si>
    <t>/magasin/195-maison-de-la-literie-vendenheim?fbclid=IwAR0izLoH0zqtS8eX3KrZnuE5cZusDcmLpPSb21H0vtGMwfX95D_ZhD80RJo</t>
  </si>
  <si>
    <t>/magasin/195-maison-de-la-literie-vendenheim?fbclid=IwAR0j7FqchaZogr4kc_75rI3IRdmcfWzxdCUBg6zr6ZQRxps2Mud7vTnoX-I</t>
  </si>
  <si>
    <t>/magasin/195-maison-de-la-literie-vendenheim?fbclid=IwAR0j953ZRF28svJOcmvkaoPOdIP5MRN39_MoK6OCIzfOEk5eicGQ4bwrBUc</t>
  </si>
  <si>
    <t>/magasin/195-maison-de-la-literie-vendenheim?fbclid=IwAR0ja9rUPDrStg7F_ZCqqxYtLI5eZ60rvvU59TXbQJAfuvq_Ty1x1a3Hqq8</t>
  </si>
  <si>
    <t>/magasin/195-maison-de-la-literie-vendenheim?fbclid=IwAR0jf0Y5vcbLILo6nGio9sxVIZEsQq0e6xd4yoSyphEiLQypos-0wKGwGwI</t>
  </si>
  <si>
    <t>/magasin/195-maison-de-la-literie-vendenheim?fbclid=IwAR0jHf6cX2O6_8pBrBUY09itnXd-kjWef35OjqUgeue3V4btKDcSpdxWnZI</t>
  </si>
  <si>
    <t>/magasin/195-maison-de-la-literie-vendenheim?fbclid=IwAR0jl8MGcywpuC6hk4IC6Dwovr7iZwjD8MOJEngay5ua3l90g-wrUKwI2Sg</t>
  </si>
  <si>
    <t>/magasin/195-maison-de-la-literie-vendenheim?fbclid=IwAR0joUkqIKETfKMg4rYXUK39dn4nlyU6JKV3zRMnuI77ugs4xDYp6VDaAn0</t>
  </si>
  <si>
    <t>/magasin/195-maison-de-la-literie-vendenheim?fbclid=IwAR0jrtEaEp8UvLke9Vq1hCCfDi8ZDRubef0lajKDKns_4hzSmfdU3V8FAi4</t>
  </si>
  <si>
    <t>/magasin/195-maison-de-la-literie-vendenheim?fbclid=IwAR0juuHiJ24OigSuoWW_Q2GGPSU1WLNyCCVGYxisBRY1ITC53EKiKgCrezs</t>
  </si>
  <si>
    <t>/magasin/195-maison-de-la-literie-vendenheim?fbclid=IwAR0jV0YFx5t7Lyvj2e-nE5r7RlT0ITin5cXLIVEm1rbBbYsx3Re4FK65Oj4</t>
  </si>
  <si>
    <t>/magasin/195-maison-de-la-literie-vendenheim?fbclid=IwAR0JV1-2y5OwoYBL8TZFEQ7tX-1piwJxzr48k7iTcuBCSD4OJfkyGvFJLDk+aem_ASlSjsY-Bh6C2gXmTuxcHugvYJIG7ri7o72UbraA64PaTYzEr_6DNulL6wg8kKUlmKx2al2iQA4jI0V30X-iO3BYoud-QCNvXhgJfXxeI3xHG_fbMME0sMMckTB-BEhCl4g</t>
  </si>
  <si>
    <t>/magasin/195-maison-de-la-literie-vendenheim?fbclid=IwAR0jy4aECc2RWRlQfTaGr6qpZ9OMmrhHeZw0nUmtasyI0mOL1NPjOnR6dd0</t>
  </si>
  <si>
    <t>/magasin/195-maison-de-la-literie-vendenheim?fbclid=IwAR0K0RcfEjSeOAqVMWYmi3duyqaJWgq9Xsx6q5MAcD5WY6hsMiCMLsjoOaI</t>
  </si>
  <si>
    <t>/magasin/195-maison-de-la-literie-vendenheim?fbclid=IwAR0KffzH8ttQxW-F2eJ4n8OQOf-mlyUVoGP7htBCCb9Wlwqh8TFqzBIXNfg</t>
  </si>
  <si>
    <t>/magasin/195-maison-de-la-literie-vendenheim?fbclid=IwAR0kHlJxRGjaH6RgsVPkQcwYIZ65nO53naAT3eBpFLdqSoY-xGKQ7hGkiyI</t>
  </si>
  <si>
    <t>/magasin/195-maison-de-la-literie-vendenheim?fbclid=IwAR0kJDqJPN3wzHVoUTusY17jxV0eB1qgnxTfOlWpDR5ZC9XUyV6KyPOfCMo</t>
  </si>
  <si>
    <t>/magasin/195-maison-de-la-literie-vendenheim?fbclid=IwAR0klsHeQoZbmOBlM_hyuyli6qoSQeTJmIuHQSQaiVyGJepXiadbV8C3kHA</t>
  </si>
  <si>
    <t>/magasin/195-maison-de-la-literie-vendenheim?fbclid=IwAR0kn-VVKAxPbTFeSjNFdP-W70P7QD7d01NAvGPDtWygoQDanZo-WPmAPHE+aem_AT_gGkR3bIx2J7FMyvluRoy3QyteD1mftZ4AxWT5oO4SerXmPZkLDrv5tAxV4DYvdITxOmVG7AW4jr6Ii8-T6wHS_X-TacoBCIi3wGYOtmJNcq0Nwh4Az4CoSmeTVQcjteY</t>
  </si>
  <si>
    <t>/magasin/195-maison-de-la-literie-vendenheim?fbclid=IwAR0KN9PoTtRbsh4DmCZ8qdFxsnnDxwwSW9wjvQ-KiDx6SNEAxsQAjpOZ0Tg</t>
  </si>
  <si>
    <t>/magasin/195-maison-de-la-literie-vendenheim?fbclid=IwAR0KnH6MdxDWTRWWXGObYcOB7uHujqz1clopRzBDNWW8RVWApXmeAht4H_E</t>
  </si>
  <si>
    <t>/magasin/195-maison-de-la-literie-vendenheim?fbclid=IwAR0kocVpfnJl3LlbXhOg_Be4qmDwWipDNTr3Pl6ZLxyALyiIyk1BG6aSe7M</t>
  </si>
  <si>
    <t>/magasin/195-maison-de-la-literie-vendenheim?fbclid=IwAR0KQ6vbbqIf-gZyjlp3F_kV0H4TayAqCnhkaIya_s7fEQ9AsHMhr75k36s</t>
  </si>
  <si>
    <t>/magasin/195-maison-de-la-literie-vendenheim?fbclid=IwAR0kT_d1zWb70ztX6o-nER4SjkRuvQyz1GE-6o9dvwc21yLjO9bk3W5kRMY</t>
  </si>
  <si>
    <t>/magasin/195-maison-de-la-literie-vendenheim?fbclid=IwAR0KTIu1SfilnsazcKF080jfvQICJUfSO_WH6wiweaCSokKNxTULSL-3IzQ</t>
  </si>
  <si>
    <t>/magasin/195-maison-de-la-literie-vendenheim?fbclid=IwAR0L_67Fie-FACMPzVAJAFq1OHAo0nIrgp0MAYvi-xWZ-d9x4arv_f8GgU4</t>
  </si>
  <si>
    <t>/magasin/195-maison-de-la-literie-vendenheim?fbclid=IwAR0l3tEIhR_0MRjNf2jUguNMYkp1QDlFZXp-mEzr93Ms9bbJEa-0aWTVlRU</t>
  </si>
  <si>
    <t>/magasin/195-maison-de-la-literie-vendenheim?fbclid=IwAR0L7ubi4T7aUq8w3bDXshjSEHnEEbFaEZPF8mu0tZgt9YjMt7ulm0D25Mc+aem_ARi5ekF_UdofsI_Y9tFiysh26gmMGhx8yUyf5EBaKSNoH0di-Ev4E7e0_khoKTjuukY7WlV-lb7V3KOKFjK-roQKNx1aJVDOkewqJN-CeD5swPqhfjgC9GOJAuJ9plE1aRc</t>
  </si>
  <si>
    <t>/magasin/195-maison-de-la-literie-vendenheim?fbclid=IwAR0LbbZYI5XO-DNl2oMCWuqEsCNy3P-CUmGH47x5bggkhXQe9uw-NHfzopw+aem_AfbUZiSMnarxcW7DV8B0wVTQ_n_nZcPmKrx9mRyxisCkYMEEMkppn0pIiZzDdZQuKPcve78kt2cf2qxXrtd4y5r-F7vRxua0j_A0jZL-Sa09RdRAVAEREUoGPffwIM5XtIU</t>
  </si>
  <si>
    <t>/magasin/195-maison-de-la-literie-vendenheim?fbclid=IwAR0LC7dX0y2Y0EsDts2_hjkAuBUJO-UbF99W6hAvWWPwJoEb1IBut_Et0vc</t>
  </si>
  <si>
    <t>/magasin/195-maison-de-la-literie-vendenheim?fbclid=IwAR0lhq71bpLBuxbBUBr12_sNqcUL8mgf0l1r2JsHPGDEqgyfqrKVl0O-kC4</t>
  </si>
  <si>
    <t>/magasin/195-maison-de-la-literie-vendenheim?fbclid=IwAR0LMSUfkEni7-KoIsVRUjs0Nil-hrMqqaU91luYVaiEjEc0vieSVLpS4l4+aem_ASk-ymAO20R3zOnOLsDePIR-o9BO_iu49NhrSnJPFTMFhaXgfGGiiJwPYSEEqXEKFIYkUrEBih5Sx0lK5eE9q_qDQIlgjuto9tv0bwHA6jUq1FVbzuJ0KK5M7X_o1u5Uscs</t>
  </si>
  <si>
    <t>/magasin/195-maison-de-la-literie-vendenheim?fbclid=IwAR0LNxGz3i5NCUKCo8U_VfNKfuvpwoB8KEv4B1yAWbzWexqikaWG9nIfm9c</t>
  </si>
  <si>
    <t>/magasin/195-maison-de-la-literie-vendenheim?fbclid=IwAR0LRKG7q7qkutk4tsnbX0xDkZIPjnmYj5gpF8OYjmQUfg9PZojYTWwSnG0</t>
  </si>
  <si>
    <t>/magasin/195-maison-de-la-literie-vendenheim?fbclid=IwAR0LyfMQpIAEu-KeIlNVVizfFt4oWyszaK2t2Cn1K5kMyIj2U25T5iF33-A</t>
  </si>
  <si>
    <t>/magasin/195-maison-de-la-literie-vendenheim?fbclid=IwAR0M1OTkXdd90jPfkNiUFzq-SWON_oEb47a48k8ETaAgcAZarmQHBO5u3UQ</t>
  </si>
  <si>
    <t>/magasin/195-maison-de-la-literie-vendenheim?fbclid=IwAR0m9EzxU56CTXg-mtp4paHdQD95sW_EgwExtuiuMXc-zz7U6FkS-hT01Rw+aem_AWl9NTee9qWF3jvKTqORvKcc91BlKJORGZDtA2n4Tseg4ivEK8vCArt6NFZJOZuqJMYy3SRvM3k6gVhVaE2wNK0k6iunkHc_Q2cdoyR_wZYNKyyi46qJ3wo0UuAJX8v_k7U</t>
  </si>
  <si>
    <t>/magasin/195-maison-de-la-literie-vendenheim?fbclid=IwAR0maSJEbIb0lVni_5UYDV6UB1ZM2WVNtWHKz0aZOJ7-SiTUE-C79sC3MMA</t>
  </si>
  <si>
    <t>/magasin/195-maison-de-la-literie-vendenheim?fbclid=IwAR0mCpwZxkkbVmr5D9DORdm7LT70q8-MkWulylq5d2Rbh83VoW6UWcC5eaE</t>
  </si>
  <si>
    <t>/magasin/195-maison-de-la-literie-vendenheim?fbclid=IwAR0mcYkd72pmcX_-CdeZvP-bnBmV0qLE0EIzEi4KPbWKH18cOjWqkUHsmYU</t>
  </si>
  <si>
    <t>/magasin/195-maison-de-la-literie-vendenheim?fbclid=IwAR0MhUpEXxwavg2hfAGtp-MjiQwmw3l7d6l8uswss0p9OdePo0VQrNzBZOc</t>
  </si>
  <si>
    <t>/magasin/195-maison-de-la-literie-vendenheim?fbclid=IwAR0MIkTDmANYprXWIqI0UtN5wHbr8F7ItPpeKASY3iK3kUTnTPiekB7ufck</t>
  </si>
  <si>
    <t>/magasin/195-maison-de-la-literie-vendenheim?fbclid=IwAR0mqtcJJdhovPuLG92ZvJQ8BzVvpN3Gi7iaiOcwMhF-NYo_HURt_ye3kkI+aem_AcO31bnNfwO6lyLiCY0BCQ3iCP3a3mrNl8vLKycd503F3DwQwPP-Fw7kflsY5SK0rB2HmOTwL-LIDjYANNU_5zynLkL2LvURopr3kHIOSqY3-mx1lVIIzA8HLglVHFVIN_A</t>
  </si>
  <si>
    <t>/magasin/195-maison-de-la-literie-vendenheim?fbclid=IwAR0msHRVfgzjSPRajJN7HDAsB-8F3ZRybypHnsUTchri5rYWjjPQGU3xcdw</t>
  </si>
  <si>
    <t>/magasin/195-maison-de-la-literie-vendenheim?fbclid=IwAR0MueNhlwwt9Idy-EUgXp3nCFdEP440f18oAX6GGrucWzAcNp3p5hJ-y64</t>
  </si>
  <si>
    <t>/magasin/195-maison-de-la-literie-vendenheim?fbclid=IwAR0mvsqxBfXorPqfjT1jYvbSO3PR59eSp8yGtb_cOLdeyUwPR5NirirlPoA</t>
  </si>
  <si>
    <t>/magasin/195-maison-de-la-literie-vendenheim?fbclid=IwAR0mX5tVZ4nEuVZnTsC9pBv11c9g4uOo4ic6Dz_KLopMJ75nD1LHfrLiZpQ</t>
  </si>
  <si>
    <t>/magasin/195-maison-de-la-literie-vendenheim?fbclid=IwAR0n-Tlt5dIC2QiM8Qcc6YEVUAZM9An5sKH30QfAVH-NZ3pEjefhrTTDAd0+aem_AQ0P3pVOxjIzuY_UWz9mZyACOtThYwek0lT1BKzhGTDu8lTjaB6L7M8EO5et6RAUnjD8mhk9_9yCvT6LlFsAuKZChuSO3IHVY5Bs7cBwYVlBAMlLfFRRRk_CIasI0hfVupk</t>
  </si>
  <si>
    <t>/magasin/195-maison-de-la-literie-vendenheim?fbclid=IwAR0nE9XHhAJ4V3cCrMErOkeatk2Mc8kyuw22oV_O5HmkQNU_J21CsY1g7co+aem_AQ03xQ6jqgxK5zbqMc_UpldazJ-HVta84LuxefHldCpDtWTT__MKQ8u0xqx65ci-rltLq_oeIqkn73pJt_LKM8vK2gE_7et95fwd15UKYNz-vUpgaFfwNqFcNmwHc3o9wMM</t>
  </si>
  <si>
    <t>/magasin/195-maison-de-la-literie-vendenheim?fbclid=IwAR0NGBllQFruXP0_e8A9IMFh58A2bsL3uezku-xkMP8raf75oimwCo42r8w</t>
  </si>
  <si>
    <t>/magasin/195-maison-de-la-literie-vendenheim?fbclid=IwAR0NPgSh21nTqpolWKVJeC2zMGYdSfPhAgF1WH2hOyfpYj3V57AvD-yX1zw+aem_ARm1y7V-j7KtIiMeybTSx6lO4vl2R-k2aMRoePbPWUc3UHG7psV8Vm8eHBctJyhReJG0fo1MIOMYW4H0yKnJ6Tr0TmvVNIYauzv8II52fh__5BIJnuof_qs_GS2lhuKe-no</t>
  </si>
  <si>
    <t>/magasin/195-maison-de-la-literie-vendenheim?fbclid=IwAR0nREyMZCCbrjMLN1LwFQfGaVC6tBfdyYjGfmq-HuJwf11aV9lu3IELbVc</t>
  </si>
  <si>
    <t>/magasin/195-maison-de-la-literie-vendenheim?fbclid=IwAR0o2MhIkfkH7MXU6XciMPcXOft5PEhoV0wCPX1vM_8m_KYLZFKQ3GW7eGM</t>
  </si>
  <si>
    <t>/magasin/195-maison-de-la-literie-vendenheim?fbclid=IwAR0OCBp-IiM9bs5x4yjRvU3bd4KnsBRYgOdodzjPv_xQ3xtkYZ_isHxP084</t>
  </si>
  <si>
    <t>/magasin/195-maison-de-la-literie-vendenheim?fbclid=IwAR0oksQb4CU1q39503XKPGPprQW98SWbUkdI71qkGbfpkmpuKX0emnm1CIE</t>
  </si>
  <si>
    <t>/magasin/195-maison-de-la-literie-vendenheim?fbclid=IwAR0OpFChCIJn0OJ4u1ducTgrhOHhJeNCYuZjMhAmBfW7lATl4f12KnInzQA</t>
  </si>
  <si>
    <t>/magasin/195-maison-de-la-literie-vendenheim?fbclid=IwAR0osFiZJLZXxOX7kWOivQElr8Ma3LOOkH2waY4E3FYv7znyS82P6-B926o</t>
  </si>
  <si>
    <t>/magasin/195-maison-de-la-literie-vendenheim?fbclid=IwAR0oVVmgP3ilO-Z5eUOTi8s13-dDWtOuJJrpCr--L3jBHCj63LBQYxb-R2w+aem_Ad1F6cAeA9qS-6E0KKHVYn7aaWmftDM6Q4biXyvijAw1IFFlHXq15emaUls4q_UhTILEMuyock8elp1KJOLBCJYTrwuSPbPlqnDI6ZkzwhQfka3BemJvxekIJVxO59OBq-o</t>
  </si>
  <si>
    <t>/magasin/195-maison-de-la-literie-vendenheim?fbclid=IwAR0OXFhuO2TgfpC3biUyKTkMRox74TVs83VN8X5YFHHiUS0KSiAwnuFPFVA</t>
  </si>
  <si>
    <t>/magasin/195-maison-de-la-literie-vendenheim?fbclid=IwAR0OYWyDsn1fmC8HN7dAyhzp4GJo9ftowalURlfC_u26aUzC6Mtpz5gLtgA</t>
  </si>
  <si>
    <t>/magasin/195-maison-de-la-literie-vendenheim?fbclid=IwAR0ozTR7yvztcoCa65HAeicfLLIb1paf5TL4bHbIb6AHLU-sfO0KOb5MUFs+aem_AdlCAxLycIOr3ah1NfwwrIdqmxdBNb64bpx-Mu0fBRHAmVAFUdZz10o8jOxoAZQDd7aP63lKfaceM_1AuC-gdboFiP9XNY9nYLKMXURLHIpEz8CayX1lVuPDEh0t_n-I_KU</t>
  </si>
  <si>
    <t>/magasin/195-maison-de-la-literie-vendenheim?fbclid=IwAR0P05UN4s677CM85XKvIO3nb3ToS1utySPRmoAKp2ecYb9HglNB3icVPbY</t>
  </si>
  <si>
    <t>/magasin/195-maison-de-la-literie-vendenheim?fbclid=IwAR0p4F3vs9W48glEhZYkN5FNZR_2WpKFf4XAujyquKT3DI8fRQgBUdsE3Sc</t>
  </si>
  <si>
    <t>/magasin/195-maison-de-la-literie-vendenheim?fbclid=IwAR0pD9y_O52H5QB20LGkuZnSc-h1W9FIRducEUCdWk57i6SYC0z_Wzgnifk</t>
  </si>
  <si>
    <t>/magasin/195-maison-de-la-literie-vendenheim?fbclid=IwAR0PKrZqd8nyff341tkE3wcC_GOukxZ3VmbHqBCHvbr4EauHcVnJNhC5tQY</t>
  </si>
  <si>
    <t>/magasin/195-maison-de-la-literie-vendenheim?fbclid=IwAR0plFe2IxKelL_sMm6LpC4vl6T4ohU4bZxhwC1y-E1wZW7gBJSPlhuapdw</t>
  </si>
  <si>
    <t>/magasin/195-maison-de-la-literie-vendenheim?fbclid=IwAR0PQ_vIDNBRrkGWiwxquJxEA-kffEByM636a8R-HNPhvu3_9VKidzUVzFQ</t>
  </si>
  <si>
    <t>/magasin/195-maison-de-la-literie-vendenheim?fbclid=IwAR0PyJis2xCkMuRpqr9ASP-camBjB6i32qwOBmj9rTZNbvX1BSgMZwG5GR0+aem_ATzZoZes-I42zWfAqm8w0hC79L8ewLads7yeWP5OchhPZ2Wz8_gSNCZsnAGQaHJEbF3iDQUAo0Tz2EGcGeOKGPxRsuYr9ZSTa8aUx9m5d1c-eae2oA0mZCLYMOkF3RvIPv4</t>
  </si>
  <si>
    <t>/magasin/195-maison-de-la-literie-vendenheim?fbclid=IwAR0q8cB7Q0B4WNOj2giNcdEcQBoyOPOz11j-CORG_ZDDCVno8Xrod2cSiPo</t>
  </si>
  <si>
    <t>/magasin/195-maison-de-la-literie-vendenheim?fbclid=IwAR0QFtwYBn-jkZc40e8E9ljOTo3iZu7WvUdxtEkSVNJ2aNonv2gbSyo8vTE</t>
  </si>
  <si>
    <t>/magasin/195-maison-de-la-literie-vendenheim?fbclid=IwAR0QID5f8NNnQ3X2YLpjklM943AhW-wrMD3czBBVoWTCH1QS2Za8s9irAM4+aem_AT9pNw8RsKZGDt4RaAiyhaClSVXsk-gypSID_asPnEs-SJ-zLNwF5v81gPpVLZ3Mqga2Nq_CcNSB0BT1rc1PcDQsZRAKjjuiWezJFGRY-xwW1xH9ZSPoLJAuF-IVJIrB8Fk</t>
  </si>
  <si>
    <t>/magasin/195-maison-de-la-literie-vendenheim?fbclid=IwAR0qMoOFdnNMS6O5or27SOuHKR6jy5BX0yvFv-j28iSk5_nFxf6af86NXq4+aem_ARj9Y-BB9drKVBwUlzJ28XCUeBj_HIK4B21JtzpjvRkcOoZJYQ0NmY7qsf7RRaQ18dX9op1Dp7cCOgDtW7wrLbNmWk7Tg48-OLkG1vXPLe1KkmI6uPq0ER8BmTGd9sOGQV8</t>
  </si>
  <si>
    <t>/magasin/195-maison-de-la-literie-vendenheim?fbclid=IwAR0QNngwyWvW3ujoxw3dnOmxZlhySe-lGVihXVHWcDJtZQCrqICYmq1sMPg</t>
  </si>
  <si>
    <t>/magasin/195-maison-de-la-literie-vendenheim?fbclid=IwAR0QPmFP9L_QS5FHpJrfE4zH6H0tCJXkvjJ5lF30keQ_l4oqmeOYId6oT5o</t>
  </si>
  <si>
    <t>/magasin/195-maison-de-la-literie-vendenheim?fbclid=IwAR0QY49x1MOWHgIGpjNF91xpgVMU4btGBSFNnn0E2hPAyLDm7ovDg7H1a8s+aem_ATMLzdKwljfWkeyuNhi59dtppg6rHOj9WZwBI0n02KvcoAIxu3BM_qfBIIlO-82-1MD4iFVtYxFICluQaefkupAlovyueAUvN4ak5wTVcmSTZgd-H1E0hVVLsiajaL1yx9E</t>
  </si>
  <si>
    <t>/magasin/195-maison-de-la-literie-vendenheim?fbclid=IwAR0r13HdXylV487n8AuQock5xFCY8GVJd4xDeWcaaRTO5SHBlzdCnf9rag4</t>
  </si>
  <si>
    <t>/magasin/195-maison-de-la-literie-vendenheim?fbclid=IwAR0rfhYOuYbIfCCDdkGQQF7zg1yscVrULDgL5VZODRuxHwUxVd1vG_hkyOE</t>
  </si>
  <si>
    <t>/magasin/195-maison-de-la-literie-vendenheim?fbclid=IwAR0RIp4MQIAq3N3GfpN_6JSQugcQSepNQIG7joOv5LQrG06pvRJ5ZlG7_J4+aem_Ad3UUdb46wJ9m0w1pMAGnYWh7Huy0duYqEOsRaXjBFhIHYbtoAhu-gVc3A25b0R1m7orv_pB5pyDKGO7BwIC5fdHkxT1d5Jeuam5uEGfr7rG3JfwH2EWWiYDIXfgcEiwjV0</t>
  </si>
  <si>
    <t>/magasin/195-maison-de-la-literie-vendenheim?fbclid=IwAR0RIwe5vs5CHHiH5zL58CTOcWv0dQlS8YWWoty8UAhD_UCmXUa8ZK-QTyI+aem_ARiAFf5HcZcyIbrETh7hu3ff2DBhjD6sl3XbG8u0-KIyD65O-EMtJTnv_zpbxkZMCayw6CCZQHMDCJLc9ZXfNKOQMMsgZkhCAb0pzPraGwDIOs_xDXje7iWvATi1y7SN3fI</t>
  </si>
  <si>
    <t>/magasin/195-maison-de-la-literie-vendenheim?fbclid=IwAR0RksRcPHc2BvnWewXGzX8VBTxAGKi8g8B4gGUXAUaSvBIQUIRgsDUTOio</t>
  </si>
  <si>
    <t>/magasin/195-maison-de-la-literie-vendenheim?fbclid=IwAR0rlmPDFo-LhBj4wKVzdPcPLbZnf6iZ0EV1F04v5OZQ_GcH1IL_oU2gIk8</t>
  </si>
  <si>
    <t>/magasin/195-maison-de-la-literie-vendenheim?fbclid=IwAR0RUKh1wAtm-0e92FztZQWX7gVG6MDeoUnx2hs4Lo_3YO5wEQ-Xpc2fpmI</t>
  </si>
  <si>
    <t>/magasin/195-maison-de-la-literie-vendenheim?fbclid=IwAR0rwCIRfX-dhSAfqal-y8kQioWewCbuH2jDEzY7Zk-sobYWSh2auTdFutA+aem_ATNx4uru0-xYfbO2N8tdrmOkIBl1miwybkZS9KwF7eLLapxdWojGytT8COITyWEn6rhswggr7W1GtV-15Pj9tYg84JIP_w0EClbCIL7nbDOA6E07B3uO_C5Qc8rHhWCZVRk</t>
  </si>
  <si>
    <t>/magasin/195-maison-de-la-literie-vendenheim?fbclid=IwAR0RXjvDr2rYGJOZZ3XbTfeu1Vgp00i1nQnww8dXdhZKpCajjVRODmQMXE0+aem_AfbWy9qPtnirns8Odbe0HnVhjEF8ctOCDR96M30wyb7CPmy2jHJdzOLaqrATbzn3MIIJO5UvTZ_SVzyT9s6ESFBGVGEbSyJ88xwTU7OLIYEEUj0WvHgN9sV7L9s9rMkNv6s</t>
  </si>
  <si>
    <t>/magasin/195-maison-de-la-literie-vendenheim?fbclid=IwAR0S_U0hxbgVM1Ntvi59RtoHQp4aJntUYfNYiPCj0L_kZXq6WVpbfd4HYa4</t>
  </si>
  <si>
    <t>/magasin/195-maison-de-la-literie-vendenheim?fbclid=IwAR0s1RC3RcAlfmlf1WmpKocnPfASqxEvbmbq4LhTDYhaVBUsJLwE7OKJEFU</t>
  </si>
  <si>
    <t>/magasin/195-maison-de-la-literie-vendenheim?fbclid=IwAR0s5LcYk05oSiE6k91ZfK4WfCjC7FY333rKiIcvDNmA0yyzDxcbx3BHg-g</t>
  </si>
  <si>
    <t>/magasin/195-maison-de-la-literie-vendenheim?fbclid=IwAR0S8cc4I3-BJrcfi4zGHgET-7f7YFMD2fDoernIfQPDPSooKsCuwKPos98</t>
  </si>
  <si>
    <t>/magasin/195-maison-de-la-literie-vendenheim?fbclid=IwAR0scjt6oiyqJboLQikxE95F-bT6tlPNqctDdcNDl5c0iyNTDx14PEZjPEM</t>
  </si>
  <si>
    <t>/magasin/195-maison-de-la-literie-vendenheim?fbclid=IwAR0SdrDo9thrlQn0Z6zus-6oplvJZi-w6JBsJ6u5fLrxAlksN1pCMJnq4Gw</t>
  </si>
  <si>
    <t>/magasin/195-maison-de-la-literie-vendenheim?fbclid=IwAR0se1csdAgTTwsTkBIVuvPWMC63EE6naFVJGIYE5fw4ZkC4wtO-3m6Ji2o+aem_ARlbIuWErHkRbjEceYwLVLhu-_-NfASbTOSOBrjbO58CgSEQbLvh9-tfAOF8fpZ0OFPvaxfOioez8CNVIEx_tgIv8LAk35lWC02qIxpZSpQ00U-Myle5mKSpp_T2_GwUiXo</t>
  </si>
  <si>
    <t>/magasin/195-maison-de-la-literie-vendenheim?fbclid=IwAR0sEqlP2rlQs-w7h0CO0eq8G8K4EYHxZ-QUDutYzCvZxb-yA0AwfVpcZ80</t>
  </si>
  <si>
    <t>/magasin/195-maison-de-la-literie-vendenheim?fbclid=IwAR0sOwwXlg0_XXfK1H_kiuvRDOGR4HPft2O9Ae7KO_1_8RLk6KG7geo6CvU</t>
  </si>
  <si>
    <t>/magasin/195-maison-de-la-literie-vendenheim?fbclid=IwAR0sr-RKf2cYMZqvP0KOkADWsMsDPMc31wVrhEXxsLQk_XAfE8dGzzQ63rU</t>
  </si>
  <si>
    <t>/magasin/195-maison-de-la-literie-vendenheim?fbclid=IwAR0ssJNYM2mJR0imxaeRDLM3yWum1VDJfo9IV7aWy6PW2P8uzjNS08WzyWg</t>
  </si>
  <si>
    <t>/magasin/195-maison-de-la-literie-vendenheim?fbclid=IwAR0Szb3njGZnlICNB2aGdh9dEF-hcxG15TE2w1q_HyvdJK7Gm5eZzs6lmbU</t>
  </si>
  <si>
    <t>/magasin/195-maison-de-la-literie-vendenheim?fbclid=IwAR0SzSud6wWhgKFtrmJlxISEd9E32azbqgFwXj4j0LSzbYg--2VDoNPRTKo</t>
  </si>
  <si>
    <t>/magasin/195-maison-de-la-literie-vendenheim?fbclid=IwAR0T46oB4QGBE0yGpXyYmk43h-eLmUUsAh6mS362wm_ZYZvNeHH_vkyojUQ+aem_AdkJ-3DCOXqKTv0NsM7Vg-yPvXnkENfiFd2WUa4DQgbGaCPxDn4MMMzNogYatNXUbXwpK26YPxGiWaN-hUhiMQREsX_RaU_WHz8rTaBnSg0Sgwkt-WYlOtnNJoiZXtje_-w</t>
  </si>
  <si>
    <t>/magasin/195-maison-de-la-literie-vendenheim?fbclid=IwAR0TeJM7cKHwODkzyrLAWV4Ayil5JpE5VZ33F_59E6NyGE_uQo7eHbuB5Vk</t>
  </si>
  <si>
    <t>/magasin/195-maison-de-la-literie-vendenheim?fbclid=IwAR0TGfIOgHPRGQvZpAeqB1BOHEVwwu3Df43zK0gLcs1faKHuHyBBh9p0oW0</t>
  </si>
  <si>
    <t>/magasin/195-maison-de-la-literie-vendenheim?fbclid=IwAR0TGwJwXvBSBuMZpE_psWYL-hIhdnepujPUpnbahUJRS08Fn4h1JUXdX7Y+aem_AcMqLjDu5x_ocGeRNwVw-exmQBJiscn07X_CMQU5CVMwJp6N7qNsVG4QcROr465pqQqToErc28nRuEFr0d0SDbybXQf2_pdvFmVWhRLHughDNlhvIpRwJ87bCF1LkIwT7mc</t>
  </si>
  <si>
    <t>/magasin/195-maison-de-la-literie-vendenheim?fbclid=IwAR0TJ814KGxAAcZZprPHM0KHd7VVgaZ_AnC4g1wXQCK0v0jgUxq4iX3YF-Y</t>
  </si>
  <si>
    <t>/magasin/195-maison-de-la-literie-vendenheim?fbclid=IwAR0TlCHqsuV3wfAJgVFcTzXLe88MGRKxEE0F6Da59Dz_x8jsdf-B8CWh6s4</t>
  </si>
  <si>
    <t>/magasin/195-maison-de-la-literie-vendenheim?fbclid=IwAR0tljFCEkcA-b3NCOiUKcmSJHeTwiUqj8lonCC5Ild1CV94iUEjn47H6mk</t>
  </si>
  <si>
    <t>/magasin/195-maison-de-la-literie-vendenheim?fbclid=IwAR0TQmvct0Q86XFafKW_42_bJpQbEdYoAEA2lPnpYo0sq36DYgkISEi_BuE+aem_AcOzRFfJ-2pK2kC89UYUoa6B1wdVBELoiHjT8C86woylhNGUxEzit5_9T6VbVkCrwDZSIVVDglcHtEaVu3UtKHzUoA0blKrYHuc6dzgixoPTB_gbx3qVvhACqaukkXVDZsc</t>
  </si>
  <si>
    <t>/magasin/195-maison-de-la-literie-vendenheim?fbclid=IwAR0tU66ja6hfvnwohfGFW_yPvwnBj-_tAG8Uw21rInK-Krk8pZTalgLeaYc</t>
  </si>
  <si>
    <t>/magasin/195-maison-de-la-literie-vendenheim?fbclid=IwAR0TxUkJsZ81zv2ljzwb72ABcmozk4h6lLdB0T39TkY0FBXHyXtu18xUa5U</t>
  </si>
  <si>
    <t>/magasin/195-maison-de-la-literie-vendenheim?fbclid=IwAR0U_1SHp6nmKGe6TwlY1I9_MaNrDTunBTENm1RD2bDQMXMcxYLXEmNxbww</t>
  </si>
  <si>
    <t>/magasin/195-maison-de-la-literie-vendenheim?fbclid=IwAR0Ue9-OVwajKd7E4Cw83Rb_3cdr33oTfNA1k6TVNuRP5wSygkcTdYA2uWI</t>
  </si>
  <si>
    <t>/magasin/195-maison-de-la-literie-vendenheim?fbclid=IwAR0Ug_cmQOrPGiNsJYUdO5hqs76O5_r6cqQRkQ4l_Qrsuvjd1rw-KaX1mXs</t>
  </si>
  <si>
    <t>/magasin/195-maison-de-la-literie-vendenheim?fbclid=IwAR0uKOmrU8aCx97pP6hAsOrWVQuXAM1vkd-NO7y1mHexxoQI4kmadBSA6s4</t>
  </si>
  <si>
    <t>/magasin/195-maison-de-la-literie-vendenheim?fbclid=IwAR0UqFUhLI8jRZh_4FEKMT3UOlcI0u-XtoQYHmJBoYF4tu9jHtURiKwT-5o</t>
  </si>
  <si>
    <t>/magasin/195-maison-de-la-literie-vendenheim?fbclid=IwAR0us955a0pgDIFXyewn6rr3spXW5YiDxzjoOTII7fDrLHn6oS8EG3-XRkA</t>
  </si>
  <si>
    <t>/magasin/195-maison-de-la-literie-vendenheim?fbclid=IwAR0uu6MAJdD61wn8FZAkKj3A2NXvz0y8sRcOUfuHmxvMzNX_F9VSyvjdomU+aem_AT_Oj-dRUMILV6ZK-xZb1jHHXNmnfT3rpsRpt5vE9le1CuAsML1WXhvB7WwIu6OxTRPvVbVJEMhDilLghW2rYoINXZi4tgTfY66gO7hCxCY8Yk23YZol1lBZy-V3k0wLawM</t>
  </si>
  <si>
    <t>/magasin/195-maison-de-la-literie-vendenheim?fbclid=IwAR0uV180yuJfJl19v6UkwWltZNll_apHy0T6rrp2gxLdta4mRIq45TM7drs+aem_AWmap3JwGVhSlf8F0ILsuXsEmEarqyNz7C1RTHifeDJm0iJ4yEMdYUTXptSzdUvwcCcHj-pFIYrveoIkPHeW8JLie0DjDRPH_2gQ8dpgh8R6KGAXy6IgaZOb4ytNLAUdo7E</t>
  </si>
  <si>
    <t>/magasin/195-maison-de-la-literie-vendenheim?fbclid=IwAR0V8n_JtJ84YEpsZblr0E5TTq9ZbwYXrNk1srSsF99Bsi_AojF-dwYGMCU+aem_ASmrXKwfp6IgmSK8W5kn8DKjzoPAl4T02xstWkN-oa2IPgVIV27iMDd4QLj58l9lR1sL7iMw1ei5TguuKxZvly7ICLoTIhP9shnS7lHFov3tBcMsmq6dIV_7gz9EwmoIqpk</t>
  </si>
  <si>
    <t>/magasin/195-maison-de-la-literie-vendenheim?fbclid=IwAR0VA5mR5EJnMNr5Hg297Q0XkKhl9MIxrJiGXlTVvWqfq2-f2lPHQWFDnXw</t>
  </si>
  <si>
    <t>/magasin/195-maison-de-la-literie-vendenheim?fbclid=IwAR0Vh71bKUMZSSRJ3VcMfXLUdPTuGMU3_QT3bw21YSnybA4QjpWaIXvgPV4+aem_AfaMxZ_618nUKLzx--PWD5ZnYfqWauzVCzpc1l-aGCs3q3hTFpXIgCrzaUuokhGtOeSB0B7u1OV9yQVi4uqu9BA0AzLNn_Fc_zOnPvX0rtHkajn7KLq-iCOnfjZeglUt2HI</t>
  </si>
  <si>
    <t>/magasin/195-maison-de-la-literie-vendenheim?fbclid=IwAR0viSIu3z7aP9T3qW2P2N0iLcje5j2fZhtv4oVGqSzNzEgPDjuPdhYI7xk+aem_AQ1nlJFbwdy3ZB0va5JUTs2is93oJVDZZmE3Af2qhaP4iEFjBrzJcCrUnuc_CFnyQ654bpb_xW-QF0a-w9qBbR0VnnD80Dt5heTicy1BYVmRFO5XMoJqm-Z2rdhjNo2IflE</t>
  </si>
  <si>
    <t>/magasin/195-maison-de-la-literie-vendenheim?fbclid=IwAR0vk-z753e6dU18JxRrUyCo-q1DSA6pzUqBPXRHC72YOFOkDGqlCtGmZpQ</t>
  </si>
  <si>
    <t>/magasin/195-maison-de-la-literie-vendenheim?fbclid=IwAR0vkWtnEwp5prYfrI-LoMnrBMp-UbMXaLi4vEVkbYbkCmDQUHpo1iasN_Q</t>
  </si>
  <si>
    <t>/magasin/195-maison-de-la-literie-vendenheim?fbclid=IwAR0Vkym9ZrM59RAJXWxzY8JxywzgZ3BkrDUYQ231ka8nlCPn9pakXng_vPA+aem_AT9bkQ2na5haZ2Kjgpy6kwK6SP9yaHHbMGJLzkGHun2dMGHtM9uq8UfAQ7IbVOiY2AdKie-lGPVg9C1-ubFJKzyGns6VQQ5WGX4KfXBXivGKwv2pW5Gmc_17ZnZorbZzGGQ</t>
  </si>
  <si>
    <t>/magasin/195-maison-de-la-literie-vendenheim?fbclid=IwAR0Vp7kTNGo9zpgVxDE-UVC3uRzFdowME0UJzy4l20RbaTyQ5ONcH9A5Vwg+aem_ASlBaK24W2ArZZZp6cyAfigFZDKqG1ZZENBNXkLfssri5z5c1Stoug4B6c6NaCxlmgskeEvpO9juXECCIx7Fr89qDyHTGw68Ng27stieG0UNxKh-WhHHxwJFM9uMxoT3d2Y</t>
  </si>
  <si>
    <t>/magasin/195-maison-de-la-literie-vendenheim?fbclid=IwAR0vX1tnGT59iDJ6egWPFIZmdbeqgwT4gbBN00nOZvUwj9_80QUtfjAzbps</t>
  </si>
  <si>
    <t>/magasin/195-maison-de-la-literie-vendenheim?fbclid=IwAR0w0LlGRAqCTT12_hlgqoFxBM0nFr03uTqeSyeLAS5G-jCJUmvSdnBFtao+aem_ATwtglVAbLR9XL8rUkzFK2LFRI0t7aKns_nWHvvw-3qFwnBl_H9jvd8wVfz72ON-ZxLAyAAuuvjftPKrKW0rChIpvc278pMGpOTKOauSpOFOedldbETnkUPhDMWq1MwMmyM</t>
  </si>
  <si>
    <t>/magasin/195-maison-de-la-literie-vendenheim?fbclid=IwAR0w94STDaMFr8WfMS7aSI1_ipHUQp3dsIq5s4XdkWRu8FsPAYKAVJ9RhOQ+aem_AQ2uGrBR2jyMDeuPotEXACd9MtbVjf5d8BcUR3JVh8G5q682Kj3QliGyem27ftrAQXE47hZaPXyfdnho8KuWrYdifmE9zejK4ySSfNwPy5-lIc7ySmZ0t7lng_zr4356-Ks</t>
  </si>
  <si>
    <t>/magasin/195-maison-de-la-literie-vendenheim?fbclid=IwAR0wGCB_5J11q3p4u13buxVQScvO3EWAedzDiodBgpfw1Z9TjjE6Vk8uufk</t>
  </si>
  <si>
    <t>/magasin/195-maison-de-la-literie-vendenheim?fbclid=IwAR0WheXiDGyl5B8jtF1Kd1eeADbAbJCVhb3PJKe-BtC35N6VdV-OLXDlTW0</t>
  </si>
  <si>
    <t>/magasin/195-maison-de-la-literie-vendenheim?fbclid=IwAR0WHnvhV_ntXHRXQB8JMOaCs6pPhi2CHgJc-ZUg6waA8AK8aOpSYOIn2F4</t>
  </si>
  <si>
    <t>/magasin/195-maison-de-la-literie-vendenheim?fbclid=IwAR0whYtoatpbnfQoJCG8MNWlA8oTO_BYzfH636jhTJbyQCzyFR0J_DsTOiw</t>
  </si>
  <si>
    <t>/magasin/195-maison-de-la-literie-vendenheim?fbclid=IwAR0Wjt5Azrx8amWEJbTuNwWQcDEgdD_O9bOckLx1zMtI90dBPOc7kwRbarc+aem_ARnaKFSxfHL-spTzv3ZhT6vFsscgKARYo8OVGCd6ibw551pAuVQNQzlhR5ImSemS7O_0kMdB0GX3_lzthSG2atRjDkUWuvzUq3EGtoUo7jZZfP1Q8FFAdc8zsywGtz2jGJo</t>
  </si>
  <si>
    <t>/magasin/195-maison-de-la-literie-vendenheim?fbclid=IwAR0WlCAGIogyj62348Tml7Dh9rs-ggOD_uCpfjq4PBZJ_y2G7PKvF7if9B4</t>
  </si>
  <si>
    <t>/magasin/195-maison-de-la-literie-vendenheim?fbclid=IwAR0wlH22du9gHsOlTI3AFVeG9S6PP1k_MJb4rTx0i5XkODl3Wu14GJvgTSE</t>
  </si>
  <si>
    <t>/magasin/195-maison-de-la-literie-vendenheim?fbclid=IwAR0WLKlQdQE3PX999JQLOEKgcJ99xyMGoqoGs04UMQJVhmWhvR7QzDcBRbE</t>
  </si>
  <si>
    <t>/magasin/195-maison-de-la-literie-vendenheim?fbclid=IwAR0wQOXa3HZYKxaBltZj8Fqaya3acaeUTGQ9oM1BH1h7JkmG43l1PV43QYk</t>
  </si>
  <si>
    <t>/magasin/195-maison-de-la-literie-vendenheim?fbclid=IwAR0WVsaBaStLxxeaiNKUwJnFqEFsBrtUk1vHfqUfY4R_ZtHBwKCbZYQshtU+aem_AeEjtJwYfAjdC874Ra9H2UWWWGF-KwIu7Pmxsa7_WQyh8oJ3HdxuzKmVvKaaWXZztrc-jaWpAKS2tbLVILDGeKK7p5vvUrWvR05K03H3quBzjRvkLCjTRmOvOuZsOWGcl5Y</t>
  </si>
  <si>
    <t>/magasin/195-maison-de-la-literie-vendenheim?fbclid=IwAR0wXepqQDhqdTJ1W6vBVSUmhBSA3iGvOYr9GJaX2NpdEkcytvq5fkD9_Os+aem_AeFTiR_9IhjGse_AePDakTaLfHyMKlCWXNidGd28KuV-oeD_V_mQzyKdhIvmfeAuerg4FtnOYRPtPatto4fD4jIylkEwvDURk_f-bfA8XE6iX_ykKTXSs1Zxe2U9Kv84HY0</t>
  </si>
  <si>
    <t>/magasin/195-maison-de-la-literie-vendenheim?fbclid=IwAR0XNyBBnvImzs8N9DvZhJFoU6nSVbNcQEijQC1tUQhOHLCjDcUXCb01yco+aem_Ad0e1qHZ1h4dKNNGjRUiwxAT4qMdbEb4iCIKMeRNxF0Ngzti5LdAbH3qWofV0IkmBIZOIWb3A9Z8a18CT0qDUm4jy_GwOPIHn7us_Rt4myz2XcVUuXR8bzgZVyuiqp2oFa4</t>
  </si>
  <si>
    <t>/magasin/195-maison-de-la-literie-vendenheim?fbclid=IwAR0xOVZvwbFYqBxXN_YZuC5f1A1PBI38QLr7MgHpqnQu5H50XrKhCM8mpCE+aem_AQ2XCKc3PU_hNNdSJhdoRjuEoqguR1MNGN0tzjML8NfpcMHllsI0NgUd61F7hDevxMe6F7gw3hzNZt_jixkk2v2i2FFNoe0DQ8M7hwCSMV0h-2smaCMK8QBFkDQI_5ArSNw</t>
  </si>
  <si>
    <t>/magasin/195-maison-de-la-literie-vendenheim?fbclid=IwAR0xuu6Bj2_K-ejs_20zCSirKNyWTbrsNzkDEqqArQdQKMG7T4JlDH5hnaM</t>
  </si>
  <si>
    <t>/magasin/195-maison-de-la-literie-vendenheim?fbclid=IwAR0xwmzyZl0Bd3ueennVN6dWYLy0HxeXuMab0Dy-qmYNWnKlfMyYOlE0J-k</t>
  </si>
  <si>
    <t>/magasin/195-maison-de-la-literie-vendenheim?fbclid=IwAR0xx7A0j0y1q5TS-4Cmuk7hG18kegF9DIHjsGzHdy-riOXJWTHqY83J14M+aem_AcNFMHXyACBiTaYrI6Sgyj31r0wvrvr8D388QEgzo_N58QVlk36m-rH3W-9tibIXKqVGfIO20FypzcAkTNx1XX5uS6UP9dHnQzKr-JDVu5zxiZKOSgj7JRbEcO4JJPr_5B4</t>
  </si>
  <si>
    <t>/magasin/195-maison-de-la-literie-vendenheim?fbclid=IwAR0xXK4bU43As_8jX1lPpQ6mNwdyoqMD3AMAWHeEkonnFAq6wyF97iW2Lp0+aem_ARgbDgnD7bwVZ15bs1NFkQEIdx9CPOOTwSbdYusuWi6QkVO7JkLEjW47HpkzhvKj35pWNJPxeZKu4xt2D8zK9DnUy5L2FQdEIXz_GdC7DP5nP4dM1wrb_ZCmfdkRqJcFfDo</t>
  </si>
  <si>
    <t>/magasin/195-maison-de-la-literie-vendenheim?fbclid=IwAR0XxKBvaemMpg_UXmeue8iT2JXeHJPPQYTblxO_J1W5FEMWu-985Zds3Nc</t>
  </si>
  <si>
    <t>/magasin/195-maison-de-la-literie-vendenheim?fbclid=IwAR0yc2F3qdjuGWAYv4QsJ8KjOnWAjZm7UOQ0D2mb2YkZp_-hDqLEIIdKQyU</t>
  </si>
  <si>
    <t>/magasin/195-maison-de-la-literie-vendenheim?fbclid=IwAR0ycW96JGbCmchLR6FBCITBuJOV6Q9Hm8oeS2CZG-d3W2p7sFn4i2nf43Y+aem_Aa6BrsmuFC-QLKAasYCTaVz4ENmDqhqAeTznOD7rxMRkAbHHd0K9o8SOpw2EE6u0LPzb-vyZ-YpXFi9rdq0kBwDWysSbvOI9vK8xMqSUsbUhcFUAuFCVzkJbWjPouzDqHzI</t>
  </si>
  <si>
    <t>/magasin/195-maison-de-la-literie-vendenheim?fbclid=IwAR0yoyzYGF9phG3W4q6j6_G3Cz393ZfjUBgdCqZfCJVcXHX6IgsHSXcmvvM</t>
  </si>
  <si>
    <t>/magasin/195-maison-de-la-literie-vendenheim?fbclid=IwAR0YR-qWgX3jV8SU7EwzwMpFKV_nqfVkQG54_eqCCw4RVB3lGqS5HenI9a4</t>
  </si>
  <si>
    <t>/magasin/195-maison-de-la-literie-vendenheim?fbclid=IwAR0ytbOl4XgYhxdU4FOtjNJ-WPZ1avD9vUocGCK-nTncClXQcbTjqTNAMHo</t>
  </si>
  <si>
    <t>/magasin/195-maison-de-la-literie-vendenheim?fbclid=IwAR0yuSiPrkRDELBhgVZkWpnjInSgIYngqzX2BbceHzyFGaLaFOU7D4AQRXU</t>
  </si>
  <si>
    <t>/magasin/195-maison-de-la-literie-vendenheim?fbclid=IwAR0yyhEAKbqc6LXoP3MZeuUBRcMxNaHF2h1iVkiyy5MJq1ynS1nVefVwccs</t>
  </si>
  <si>
    <t>/magasin/195-maison-de-la-literie-vendenheim?fbclid=IwAR0z04Na5IApnJuhIJFY3oStsNDLD1NvSYDNp9i7wiSyDTG5O3Tv8_rePOk</t>
  </si>
  <si>
    <t>/magasin/195-maison-de-la-literie-vendenheim?fbclid=IwAR0z20KB-yP5rvSYSvDCxpLrwbWgq0rCRgR7HaFrsKc-JIb9oPYasUZZz2o</t>
  </si>
  <si>
    <t>/magasin/195-maison-de-la-literie-vendenheim?fbclid=IwAR0Z3aQ0TkfaJ-N0gpTfqCZtqOzfWrMzDZkp19jIuSA1nUUdkZxvy-FXFGo</t>
  </si>
  <si>
    <t>/magasin/195-maison-de-la-literie-vendenheim?fbclid=IwAR0zMhjPmtWrxQEQ5j-49Ommgr6wS7aTQtvQqF1dOzp0cGiu7pO8bQANLY0</t>
  </si>
  <si>
    <t>/magasin/195-maison-de-la-literie-vendenheim?fbclid=IwAR0znRUJN4SYQsQPGu5plU8EIwSOEk50XkyoXnzbafAEYAYnP-yX3TxIHUQ</t>
  </si>
  <si>
    <t>/magasin/195-maison-de-la-literie-vendenheim?fbclid=IwAR0ztAWk6FQ618jEODJUZ97msBjRvfnhiS-8-vLKdFn_Ry8qQG14W_STWwk</t>
  </si>
  <si>
    <t>/magasin/195-maison-de-la-literie-vendenheim?fbclid=IwAR1_a5hcqR-6kUh8nFkoWbO7pij1OJ0VQQfouIvmyPmz5pNXCT8jv2DSE7Q+aem_Ad0H0Id-FKgfoYbLMGmTtJfCuLEpsbb7_DhvCyyZvoIEZO1HOAtEU17_CZjXSi-yu16JovtYQe-F613_mn8lE4TDJEoWvVn0_2LRDJPcbzFGGljR3f7MGa_b2tHXdsLntq0</t>
  </si>
  <si>
    <t>/magasin/195-maison-de-la-literie-vendenheim?fbclid=IwAR1_cpVnLW2iSRcoFeBFCXVsbiecdi4-0ZN6LW8g7uMVALmeZG51eWY2P-4</t>
  </si>
  <si>
    <t>/magasin/195-maison-de-la-literie-vendenheim?fbclid=IwAR1_F-PSycLmSjdqNgR4_tWYEgKd0Ly2GgE4JkoGG0QqXPrCbnlTzUglBpE</t>
  </si>
  <si>
    <t>/magasin/195-maison-de-la-literie-vendenheim?fbclid=IwAR1_Kfzmmwwp0412FbglkFqTRC6y31SHrZ3oVOOOT4kXtxXkTyv4EZl-OQY+aem_Ad1oxfXTK0EN4mKOeK9R4GoVRqYSQaNZkVLT_k8Wj6f5kiKaUXLqBqQYw4U4pJVSMelgFR1k3z5G4KEF8ukvmWlywHN59AihY-EFyZtAWctsr0MGKMST_UOoaQoFjxJJgnM</t>
  </si>
  <si>
    <t>/magasin/195-maison-de-la-literie-vendenheim?fbclid=IwAR1_MNmbFKeNnDQJgZqG_3YYnw9D8dRU5MvVtU98-dWyKmQnGQi3V1tqYWo</t>
  </si>
  <si>
    <t>/magasin/195-maison-de-la-literie-vendenheim?fbclid=IwAR1_PbGhSut1uqgHvJ7b2S0rB24pm8YAD6BM1Is7swXf8L5UJmAySML0e38+aem_Ad1rFxzC8N4JAQE78pjN4ZfxQrBTtqDSgm3AAzJ99oX5q2t3PeFM1AsI2XIElhXKFNuDkjVeXkK_m6ySdO3_59BE7jhaS90fChduZoOHLXDiGt7WVWq4YiMX4r-5MTx6qlk</t>
  </si>
  <si>
    <t>/magasin/195-maison-de-la-literie-vendenheim?fbclid=IwAR1_WYYPYGkMaQ0rldIsWz1wSAQPnyIOLYNjAnw7joe--sMHjfpR-5E5OHo</t>
  </si>
  <si>
    <t>/magasin/195-maison-de-la-literie-vendenheim?fbclid=IwAR1-1oZ2SYOf9w8u0RcLIyM_9FnM2OHJ3jfrOtN9sOuxGFNKHlM7D2dmi34</t>
  </si>
  <si>
    <t>/magasin/195-maison-de-la-literie-vendenheim?fbclid=IwAR1-7hfoYQoU71BU5Tc2xuyIMOdDlz28Nqx1DsDP0k6pFOq3oPCyyRCFq5Y</t>
  </si>
  <si>
    <t>/magasin/195-maison-de-la-literie-vendenheim?fbclid=IwAR1-8MKbyStzcDZVissen8WFHi3y8qDArWhTxJBrVDO3w9wf_w0Psm_Zk9I</t>
  </si>
  <si>
    <t>/magasin/195-maison-de-la-literie-vendenheim?fbclid=IwAR1-Lyqjmwi-xCAKf5vN6nxUDklkz4an-VyWOdlCnhMqF605wlfsarsjaGQ</t>
  </si>
  <si>
    <t>/magasin/195-maison-de-la-literie-vendenheim?fbclid=IwAR1-mQVWAUiaPRK-Z0U4-vrK9YEx1lo3QWPp1JeKMO8tTYT7o09kYchcTu8</t>
  </si>
  <si>
    <t>/magasin/195-maison-de-la-literie-vendenheim?fbclid=IwAR1-P1Q-ubWDsy5H7r4516KomTExZY1LqdfxfVcvVbxmiSWcHImEcYBtt0Y+aem_AQ2J8Q0Odfmvam2shEofGUUbem70s70bv-nZkPpn5-44CXOU-So9PDp-QN0cTBGyAt3HiMhL2xanKVKF_YXtD9reKg9HNNj6DjV4PC9pp9d0K_c0Al875bdhRqS7yC2RpGA</t>
  </si>
  <si>
    <t>/magasin/195-maison-de-la-literie-vendenheim?fbclid=IwAR1-TZL6gdvmpiS7VqGfuI--IMNiz-OA3DeXbGOvGmXj1Pnk9hOBFIElB_M</t>
  </si>
  <si>
    <t>/magasin/195-maison-de-la-literie-vendenheim?fbclid=IwAR1-XSlCgSi5jb72VWnn7W9VecUkiMEaCkx2t_YS9S57_M545jYMlXq2IfY</t>
  </si>
  <si>
    <t>/magasin/195-maison-de-la-literie-vendenheim?fbclid=IwAR1-Ys12MzbvgmTZEBDOlJQu9IrSKQZOO_k_lwLutD-lCj6xQ8T_Y6CXIrs</t>
  </si>
  <si>
    <t>/magasin/195-maison-de-la-literie-vendenheim?fbclid=IwAR10SQKeg9sc7jFvJ5N7k091JO7Lnuh82mDjZE7-uBDA0uzu7CY1140bCZE</t>
  </si>
  <si>
    <t>/magasin/195-maison-de-la-literie-vendenheim?fbclid=IwAR11guc3tTU1p1RvnkO_LD8tt6a5YiZSR9c8wbiIjlZWDsu-yR_pfwYjx50+aem_AfYuJyv5MxhXWEvKxk58ubQe02-VA6D6-saxAAtdeYqC0GUpXDbGPABdQnQHzdwRpERZS3nIvbawAt0TBIW1iLp7tV9iGkNw8nRWR0mQF2YvBsMXuyORVucu20zpaxxYNc8</t>
  </si>
  <si>
    <t>/magasin/195-maison-de-la-literie-vendenheim?fbclid=IwAR11rRcGneMH8FOLHGV-5KXwj5JDw0IqSr4ijDnvmyiYF7NVtmrP3lEXjVg</t>
  </si>
  <si>
    <t>/magasin/195-maison-de-la-literie-vendenheim?fbclid=IwAR12-9bXAg_S8zMkXSrkRUPTI9tdRliROl5dqKYXs11ogSZcLszCfwtRnX8</t>
  </si>
  <si>
    <t>/magasin/195-maison-de-la-literie-vendenheim?fbclid=IwAR120FkfcwDy3TPXDICLopalq1FoUbX_3wO1bRjlW4ysjCHyRyuZey7bQo4</t>
  </si>
  <si>
    <t>/magasin/195-maison-de-la-literie-vendenheim?fbclid=IwAR12B03ZPh0LHDd5DAZFIzdUdDR_dZrRsfJWQTakw-EH65VaG9jJK39umXQ</t>
  </si>
  <si>
    <t>/magasin/195-maison-de-la-literie-vendenheim?fbclid=IwAR12Bon3hLsIZ-Dmb5DxdQ_pOfUEIOggMp9TzmCeyDpNk8-tSax3ytNs5Ws</t>
  </si>
  <si>
    <t>/magasin/195-maison-de-la-literie-vendenheim?fbclid=IwAR12HqwNOKUaKPCeJW7I-xZhZcbQgN-lM_vUAyaCacF7gZX6jHeXxdyglJA</t>
  </si>
  <si>
    <t>/magasin/195-maison-de-la-literie-vendenheim?fbclid=IwAR12R2PiBZDCiFOryGm8B8culB5V_Imz5R7ZQGszpa_k8e_NVx0ZpI70HQE</t>
  </si>
  <si>
    <t>/magasin/195-maison-de-la-literie-vendenheim?fbclid=IwAR12WyIttnxGqOocmlSoSy8Kh4k_4zhRiRhdwELDMlpkR_Oovt7J3sOAKt8</t>
  </si>
  <si>
    <t>/magasin/195-maison-de-la-literie-vendenheim?fbclid=IwAR13wGw9szoGvwN_F342AKZ5jODsn-2XiVQ20dilBTU7Sgdj0qcnm7PafxI</t>
  </si>
  <si>
    <t>/magasin/195-maison-de-la-literie-vendenheim?fbclid=IwAR13XThUQmQIOj0jKLDOYz5shYCEP7sDeqfD5c4YqUrZ5akPXwMsGy6-yaM</t>
  </si>
  <si>
    <t>/magasin/195-maison-de-la-literie-vendenheim?fbclid=IwAR13YYKxXOZUq-hY6EyYs8mNEitb4kBwB0Qn6-B9qhmrbpXaPwjDjH7huwM+aem_ARnssYeFo0KTxaPXl3sWjUZOwOhgdpb0t0R1Dha0EIhqrcY_9mCQo0dVEDpnkO5pWpu_bVPDG5B8mpN11XjrjqyjE-cwXnIeEy-BY70ASgmCzcw4mi26Qg2C-mDwLkRSowk</t>
  </si>
  <si>
    <t>/magasin/195-maison-de-la-literie-vendenheim?fbclid=IwAR142FUJITwVRwf4bAlwVUYauoewFoeDppKgagwG3J7gaa7YRuTPyhvljVg</t>
  </si>
  <si>
    <t>/magasin/195-maison-de-la-literie-vendenheim?fbclid=IwAR14ii14283Cn6AHBjBVQ2q0F6NHnyYvffpfUycSnvtIjnA0_jAw6Qbc_z8+aem_ARkygFphV2crTOkdrJZ7emleXj8Fiqvvs_V17SEBp5MOuQ1Jdavzy4lIxnjP5mEz2ZTyMP3fg2FKk8Akro8sd7ZJ0mQXCdiaDWHN0HrLqR5Sx4PaF8BQvmpaOLZ1UMUscjc</t>
  </si>
  <si>
    <t>/magasin/195-maison-de-la-literie-vendenheim?fbclid=IwAR14OwbDLEkFdZ64CT8Nt5vb7V5BnncvvOWp2VWS94MlmFronvu50hUBl34</t>
  </si>
  <si>
    <t>/magasin/195-maison-de-la-literie-vendenheim?fbclid=IwAR14vUkNJuE3zpcd1pJeeEYGSa_7zSye69VfXv6ymBG214ljU-s1_chXtz8</t>
  </si>
  <si>
    <t>/magasin/195-maison-de-la-literie-vendenheim?fbclid=IwAR152T2KrRx8NnH6gKn79BZ3XNlY7osFRkWnRn_2ivy-3dJyZj2Wv1M-E5s</t>
  </si>
  <si>
    <t>/magasin/195-maison-de-la-literie-vendenheim?fbclid=IwAR15sc8ceeU8vrfJH-FZzLqStYqfVbEj-i5ASZvotBlrvy2HoDgb59roMV4+aem_Aa6y06qSU_bF9veYBJqoSzsGEg8qxkxvRRtdXw4Qa2n7LQIymtV-EsQD5_cJRqwDZ9gxyMlc8LIQ3ygcwSMI6IGDOCMsw7rBP7IRczg4I4qyz2fUSSEEsicCTJwCtp7-Yw8</t>
  </si>
  <si>
    <t>/magasin/195-maison-de-la-literie-vendenheim?fbclid=IwAR165B1bMGymgDY1vkVtBQFBwSxlXRVv-WxBAf6mVqnV786OV9Z0DBLWzIs</t>
  </si>
  <si>
    <t>/magasin/195-maison-de-la-literie-vendenheim?fbclid=IwAR16bwqAp2pxPJWwj16rmsIY9S7VVnA4mTBBEi1tGSRJ5wy3OJ3eU5Nyf3A</t>
  </si>
  <si>
    <t>/magasin/195-maison-de-la-literie-vendenheim?fbclid=IwAR16PTYcEwBLYbT7blPsREAE_EV6sbyQu74Bi848uUKKmRgnqzfZrbawfZU</t>
  </si>
  <si>
    <t>/magasin/195-maison-de-la-literie-vendenheim?fbclid=IwAR16t4HiEu8mLTr994RM_EXHLzG64oilS2InK3m62G3vxf8jk_CbuPImzcU</t>
  </si>
  <si>
    <t>/magasin/195-maison-de-la-literie-vendenheim?fbclid=IwAR16vUBIvbC00erBJgy9PCUOxTX87YYme8V6FW8S6Py10u4eTqfhFYcDcgk</t>
  </si>
  <si>
    <t>/magasin/195-maison-de-la-literie-vendenheim?fbclid=IwAR16zIAnuoYtXus2SNjQ5QA1UZFqsF7CpbqpeA5UlwJlRWNMETSN8i198Gk</t>
  </si>
  <si>
    <t>/magasin/195-maison-de-la-literie-vendenheim?fbclid=IwAR179d_TyXq2oQtnlPVAqa2GX3FQKdpBBXcfLukVvpX49FSU4b3pCpdD5qk</t>
  </si>
  <si>
    <t>/magasin/195-maison-de-la-literie-vendenheim?fbclid=IwAR17GQza_pYHWtyDNG-thL77b1xTOlZh4sliNvtRLCA522fhPMSkIWrg02I</t>
  </si>
  <si>
    <t>/magasin/195-maison-de-la-literie-vendenheim?fbclid=IwAR17uCWpAjIadI5u3E-m8O3G-eGrrzKGPO8IflvQ0FEO8Jzwi-mX8GvEZ9c</t>
  </si>
  <si>
    <t>/magasin/195-maison-de-la-literie-vendenheim?fbclid=IwAR17upuQefgSbOqi_igAD4PxcSQkNDLthEIM1R2uORkfhu-rHkAv-AOGzWI</t>
  </si>
  <si>
    <t>/magasin/195-maison-de-la-literie-vendenheim?fbclid=IwAR18cMShEPBAXAzPVbELzWsIAwfbuDFRArw8dxB0xiW_lR-vqEB_de0fzUo+aem_Aa5aQuI55NKteIUsUs1_7iu_MItTpFxmxlLhL-qgQLppRwCJN82T1wY2_X_HJfBOHdGdnI0VnUP7OJnzlKSp2lLI_HGwDE_n6e4Gn9lnUvP-BhFwYosO7_kcqW9H1HIC9Ro</t>
  </si>
  <si>
    <t>/magasin/195-maison-de-la-literie-vendenheim?fbclid=IwAR18geLgzfpx9JDqqUoILdK3oLoKekOwO79UMiOoZgmfXEtbVr2zRHfk4RA</t>
  </si>
  <si>
    <t>/magasin/195-maison-de-la-literie-vendenheim?fbclid=IwAR18Mbw-XPNAGPCRw0nrUanwP9y1r5bfTglvO5wdv5SvmXuoNTs8v_JPbp4+aem_ARm67kjCgSZ63Mor7P0cigDYdYVe5XZaC7OK_HsMjMF9Uw-EWx5JuP_ulwtpu4KCxlC1SEiR_AI7lWklGHSw7-AJg-x1Wwd7c6LtgzXCqXs62Kpw9GO64gUnQzAQrSXPOPA</t>
  </si>
  <si>
    <t>/magasin/195-maison-de-la-literie-vendenheim?fbclid=IwAR18MSqmpovyL94qKC6QhsqpFzYsKBFb6O9n7ksUKigM2wZCelUxDkFHhCQ+aem_ARmc9KO54htxIh3jH8Ft26OW0-WQ-YkAzQB39M9PoslG7bgojlnkxFJ6ePsPiXg0Cb7DWsuBPJAxhA8oei9uvBSxq_eVpvYJEgUVx3HT4IzjMMMAW0HocWDUff6W92hI4w0</t>
  </si>
  <si>
    <t>/magasin/195-maison-de-la-literie-vendenheim?fbclid=IwAR18qWxN1yW1pNy7Fmp9GLYDZvoCVZ_U8mvn1WtH2wyGpSuDaEjHCFz5GHE</t>
  </si>
  <si>
    <t>/magasin/195-maison-de-la-literie-vendenheim?fbclid=IwAR18ywB5nbeQ_apcX74NruoN8xNi8Ad6-FpuU2w9Sw3jJWUIPfk9ltTHdF8+aem_ARh0BVOnXh_9-iMt0Fq2hXtbdZUx4T-1rIv8MYKzr7riZFRcQ7QJ-uaOxDuqDqIeGNTXPNBkEtkVtU_R04ZGC5wdxm8e5-lUaXYiTMZ6P_y1T1jQowfB1zK8F41ys7yzgsw</t>
  </si>
  <si>
    <t>/magasin/195-maison-de-la-literie-vendenheim?fbclid=IwAR193OVumNQNX7YxUZDqB59w054LeiUZz_l_VnS9CkcmnRD040pVGv38ABg</t>
  </si>
  <si>
    <t>/magasin/195-maison-de-la-literie-vendenheim?fbclid=IwAR19c_AsqjYrNMRwsbYlYF48eQ1fEyCwvof6cPVWNnI6EvU-ZV-tM7D6sM4</t>
  </si>
  <si>
    <t>/magasin/195-maison-de-la-literie-vendenheim?fbclid=IwAR19EDhaToZczbrL2msySgw-87T_5_526w-JUv6PNJdJ50IZQ4r-cCfqKLY</t>
  </si>
  <si>
    <t>/magasin/195-maison-de-la-literie-vendenheim?fbclid=IwAR19KUbNcZ0FxbEOw3J0iAGlci3UhoP_0XL2glv9dnlsY55veFrwA0IaRwo</t>
  </si>
  <si>
    <t>/magasin/195-maison-de-la-literie-vendenheim?fbclid=IwAR19lpdql6gHKpQrjMZqkjK5qvi9hh1fRuur1hCprfuf-MRi2ithHo3aIOg</t>
  </si>
  <si>
    <t>/magasin/195-maison-de-la-literie-vendenheim?fbclid=IwAR1A1jGkr1fRyOiByvMj3mFECgHPwDydkuqp74mF_RlvK9sr0Xrs2G_Wabk+aem_Aa79OgM4rIrWe5FOkeHGPLYCPRLego-N6XIdweuJKXDvEVNaaBVQnZeHHDXr9BDqVfG8XNGd6td94fYgJrq9vLuJ-VTA_kQExMEZ6CUn243sQCqUHjKmE-o08aLcPQVcQDQ</t>
  </si>
  <si>
    <t>/magasin/195-maison-de-la-literie-vendenheim?fbclid=IwAR1a7PqZQP2gpmMAxw8D7efdbu825WO5SQySi1gvz9beXyvdBTYguXkTlic</t>
  </si>
  <si>
    <t>/magasin/195-maison-de-la-literie-vendenheim?fbclid=IwAR1aaRfm75zyiwtcaKyr_FGwfVPcVx2wP5emXlFJas5N2bKoxYjr_wroS6Q</t>
  </si>
  <si>
    <t>/magasin/195-maison-de-la-literie-vendenheim?fbclid=IwAR1ap62xy8E0xvfWRwM9BHkYui76ShzcmhctuMWVo2DBwp_czQKFq1CoPZg</t>
  </si>
  <si>
    <t>/magasin/195-maison-de-la-literie-vendenheim?fbclid=IwAR1AQcv2LWChJ1uS_S62gMDKdnG6qDfO-_Xs3MAaXaMnPkTNJg0TTfWd7lg</t>
  </si>
  <si>
    <t>/magasin/195-maison-de-la-literie-vendenheim?fbclid=IwAR1aSt_BE4A_yB2EOjf81vloIjotQhntl6_fikrrj5CX8xbv1f5HCYlSEm4</t>
  </si>
  <si>
    <t>/magasin/195-maison-de-la-literie-vendenheim?fbclid=IwAR1AVrQiJSpoTnYFaaOmDXX6hPtATUq4gWzJ2pCrryZACfT_3rlnEjsBkPI+aem_AZd_VoBk11aZjJ2i6qnPB3wsTLnhli-K9Ex0YT27Ll4Kv_BTfb6Ud8ioTIJ3r6hui6oYjiDxozjoTnP_efL4Bo7pP__3AVzZEwBUuwClzfp85OCTdXsgjbYvYK2-iV2Bky8</t>
  </si>
  <si>
    <t>/magasin/195-maison-de-la-literie-vendenheim?fbclid=IwAR1axSmNv-PwrmO0RzgqNYXLepwLz-623cf2Q41yjdNov1fNama9Za_AulM</t>
  </si>
  <si>
    <t>/magasin/195-maison-de-la-literie-vendenheim?fbclid=IwAR1aYMXhQNaHebXkNI2NBP-HCtGzVBIow5gRkGSPNolEy-azeOuByPTxVnU+aem_ARlwcegYFZpk-hG2Ft_wNL0AdoZZWROH-JtphVh_qZUwRMqBcwIR3qj-wqYHVK4a3SWlcj41yyF7wxHO8eMdC-T-Y3Ru4kgwYOi5qyGSlhVwieQHVq8-o_MZ8XyQQVCZtvs</t>
  </si>
  <si>
    <t>/magasin/195-maison-de-la-literie-vendenheim?fbclid=IwAR1aYQmS-5v-TIhKlMebnUXTeXkMVoGBfyTWWTx90y6thb9Gi6JGddOGE6A+aem_AQ2fB-mT-P41thPRmt0Ir0K6W93GmHSR7y_w6WIuskiFF6cif8FXvq27rZ-5ZUAXYtH5EhoBv3Ld4nl8ZcLzlBzUyXrp83TBgzEMYJh7F_nM7XN_K3Ao6o_kL_zfcOH6I8A</t>
  </si>
  <si>
    <t>/magasin/195-maison-de-la-literie-vendenheim?fbclid=IwAR1bcbAIMAxk18UUKk9lYtDIhYI6xqKZj393FQZTnrbnbIRCnkQZpJ3oFnE</t>
  </si>
  <si>
    <t>/magasin/195-maison-de-la-literie-vendenheim?fbclid=IwAR1bH_A5KDrTLariXYqtwUjE8qa1LhglzoF6vLQfWuf7SUtYNiOHiTkUixw</t>
  </si>
  <si>
    <t>/magasin/195-maison-de-la-literie-vendenheim?fbclid=IwAR1bIpcTAo508o_byeVXFDSeHUq65m0VxXZbxXMIYZKo0XlI_3-NNSZleQc</t>
  </si>
  <si>
    <t>/magasin/195-maison-de-la-literie-vendenheim?fbclid=IwAR1bKWsWgdAW3aXRthQmeCKxPSbasp0gProuV9rBkRAhkEaetTialmuRSIk+aem_ATz0y-HhLi7vJP1x90YZogBp87wqJKtM5s9J4MSRjSDinzHtjGuISdqYZo9K-acYFy74MJnNF1QXhTMZ9Fukc1GDLV-vARK26mFwuGlz4rUU7xgQWWG2ftbxZIGUYDrd1N8</t>
  </si>
  <si>
    <t>/magasin/195-maison-de-la-literie-vendenheim?fbclid=IwAR1bldBA_EzpO8T4GUzAyqfncaViA4sBjSxYtnWUj10VmUGnJlHnhgY6fYc</t>
  </si>
  <si>
    <t>/magasin/195-maison-de-la-literie-vendenheim?fbclid=IwAR1bstX5cubZKHyHpU7akN-JXjrMlDA7DjeTS7XnmU8LdjAthiZCAEuIEnQ</t>
  </si>
  <si>
    <t>/magasin/195-maison-de-la-literie-vendenheim?fbclid=IwAR1bxcPaP7PI3Ri2q76B5VxvWLbW9chUiaymz48HpnaOaKivWW7qvLzVuxU</t>
  </si>
  <si>
    <t>/magasin/195-maison-de-la-literie-vendenheim?fbclid=IwAR1Bz1fRrSbZYr9QAsIGJC04xuvV2e3JQVPxV90yIa7rGf_U4Fm73Ihj9PA</t>
  </si>
  <si>
    <t>/magasin/195-maison-de-la-literie-vendenheim?fbclid=IwAR1c_9ASjrilZUfwy4fa_bio1BtMxInU4DjpPbvZNIuNcaWK_6r2Oyrtu_8</t>
  </si>
  <si>
    <t>/magasin/195-maison-de-la-literie-vendenheim?fbclid=IwAR1C0VfxAgldKchgehd3BxydJZGLgyjgnoflYkQxIDsqc6yWy0gt5NktXNM</t>
  </si>
  <si>
    <t>/magasin/195-maison-de-la-literie-vendenheim?fbclid=IwAR1c2H7iv5yipzbfiVONPXtMerw3nxFGGNN2zy3lvcqB-0sARJ7x4S77BTA+aem_AeG5QErX7gbOqtxpunqWmHyoi5VVHFwmqxs9NjgTaC0VfAWr8TbH3n07gtEHaaAcspU16kLeS4ldfphcGZEnJxLYYGiYt_-58_c6N66KbRoCblX5SCjA7TLmWi6Pu8siGoU</t>
  </si>
  <si>
    <t>/magasin/195-maison-de-la-literie-vendenheim?fbclid=IwAR1chz70kYt8Qfaa5OXHnMQ3NHCuIjXNOClF-rWDThSieo81cLMTkLxx_RE+aem_Ad0cqsLwgrcKOopAGerSo0IzLnT5WlsveWhXkmPdrPH8ITTnEOFqjTsaMEpotKLM-dAHpHU2AJKtQplytkhv86rNw6x5szhMCGSn_NdQkYzb2tKgbViQv7Vztq4XrdyfxT0</t>
  </si>
  <si>
    <t>/magasin/195-maison-de-la-literie-vendenheim?fbclid=IwAR1cib7-hQKldO1F_d1i84iwIv9qyMg8DwXy8fhC9JSkcI9OZ4aw_zg0RA8+aem_Ad0rescleYoiqMQbQ9Veeqisa8QF0K60856wyYIjWVJKb4b-YuMmK79vNpQlwGo1fc0gOlkkql7IjeHcT5PA3PyRzK6boQk1Bsli5FTqjmFspW0s18OYEky4HqJlHsofAvc</t>
  </si>
  <si>
    <t>/magasin/195-maison-de-la-literie-vendenheim?fbclid=IwAR1CktQeOTdG2A0Wgytth6V_LdGVGgIqT8L_rEwU2SlYr9abNiLmJ__uA7U+aem_AWk21NQ5CHbin2HQ9bz2oDm2ba006-AIgdrqROe0JXx7rgw9JGb2SDQAWiSRoTuxbM7bUZShHymmqWXAb_A8d1u3TtTpWxyt-5TSdmypZtAv-kaKfhlIdavb6Z4jPrKGY9U</t>
  </si>
  <si>
    <t>/magasin/195-maison-de-la-literie-vendenheim?fbclid=IwAR1cpF8pijFo49DzNf5eWnoxFQLBOFJPPWfhNscdyj_UFUfPc0b07kz1qMw+aem_Ad3J0-qedUtyakkztwLOnuv6wxhVmP0ATdj6PAw72aZVQyhUHKw2EEIQS4gSrIOP_aIvc5FjqXFiu_Wg5uIbHKVpOMKHEKfpLB2k2oHPW70dynB2s5TltYzVqRgQqROfTEI</t>
  </si>
  <si>
    <t>/magasin/195-maison-de-la-literie-vendenheim?fbclid=IwAR1cQ6dqjTKm9rtqRqOsbMhaRn1gxGl_8Cdx9IuBk4oENVpvUtzMQovtQtM+aem_ASkKXTqeey_W66G0r-ECzdQA1S3VbGq4m_cZmlQfpb9N87jMvoSTLTr2LVAGlSS8DrDDZLKDi4VERrqQkKXnAd9JtthdTLEGM22y3a7UKCPW-Hu_TCIbWQWR64VVAiXOowQ</t>
  </si>
  <si>
    <t>/magasin/195-maison-de-la-literie-vendenheim?fbclid=IwAR1cQpx6bjUuw-QB3l-El_9aUwM4PRs2rYStTWSXDqqgGVxSGxh5nYHt4l8</t>
  </si>
  <si>
    <t>/magasin/195-maison-de-la-literie-vendenheim?fbclid=IwAR1csIUQZgko3PeEYHH-NK_kJhoYtlSL7LcoeKvQDYHlVpg0H_rXCHsOv4g</t>
  </si>
  <si>
    <t>/magasin/195-maison-de-la-literie-vendenheim?fbclid=IwAR1CXlcye-kT2EXdG89PFMUS5rve_-jedw1_odB9t0QyQGnOx3VlGR6eHk0+aem_AZfVdEaViEzgB6DSw8q1cLJFCO9U9D1-Pq3QuLem5VIaNwOdDUs81_bWvPIfjL6RjeFEpxa28Zi9VHBUHqXkeS1QBq88N1KUn1Y-28MUllwUeOYCds7D_PtODUkT9qtgQ-w</t>
  </si>
  <si>
    <t>/magasin/195-maison-de-la-literie-vendenheim?fbclid=IwAR1dEzf9q3OgLVVGjN3509TnzL3nkHNe1r11v7D-McxCcdFb1C5DkLbMtgY</t>
  </si>
  <si>
    <t>/magasin/195-maison-de-la-literie-vendenheim?fbclid=IwAR1DF3kt4bhkdPYv9eNj_5DOzWhu5LIlvp0jtbJE3pR8u9yW1NhaPdubxew</t>
  </si>
  <si>
    <t>/magasin/195-maison-de-la-literie-vendenheim?fbclid=IwAR1dfn5Ks-MFjCYkSdcseyPrO3oc6xowH2DDGJOhJsWihQDKuEqJr4-O-IQ</t>
  </si>
  <si>
    <t>/magasin/195-maison-de-la-literie-vendenheim?fbclid=IwAR1dIriVaJPuKD44g3zBDwOWcRpb1KYY1c5N1HLKiziFHm1HxDyqZyiydt0</t>
  </si>
  <si>
    <t>/magasin/195-maison-de-la-literie-vendenheim?fbclid=IwAR1dpkEfIXwtzTI7CPf-zThjSgeY9G4gUXS4XtVWVPcdaceO7jB1grZnmE0</t>
  </si>
  <si>
    <t>/magasin/195-maison-de-la-literie-vendenheim?fbclid=IwAR1dQsi-3VVrD5saTxCfG2xidAVQ468pf61GXJpkmslFGbq7Qo0q7m33i6I</t>
  </si>
  <si>
    <t>/magasin/195-maison-de-la-literie-vendenheim?fbclid=IwAR1ECtNzL98_Tje_qObdSiAa3e1BU2k0J38nNFUZyxM_2ZUzL61NWNLEMqM</t>
  </si>
  <si>
    <t>/magasin/195-maison-de-la-literie-vendenheim?fbclid=IwAR1egCeiJ9VRCHKVH693MjF7d48JeS5J4QTfSLJpVn48JgR1Slgnv2x1MFo</t>
  </si>
  <si>
    <t>/magasin/195-maison-de-la-literie-vendenheim?fbclid=IwAR1eIIZgJs4ph5MiflQHPH9s4dBX4zYDkQQzsOMY3-LlrBv7u7B0ESrHcH4</t>
  </si>
  <si>
    <t>/magasin/195-maison-de-la-literie-vendenheim?fbclid=IwAR1Eu8SjuftPE-AE1uti_vUY0jhO6ZI2CfgFok5CyUQx2Gs_Hhu_vtQT_Qg</t>
  </si>
  <si>
    <t>/magasin/195-maison-de-la-literie-vendenheim?fbclid=IwAR1F3MLszEoRmO_ViuWQZWrexE7Q3er8-3F3gikLq42J-Qu-MmbIP4RmhSI</t>
  </si>
  <si>
    <t>/magasin/195-maison-de-la-literie-vendenheim?fbclid=IwAR1fbVO1rdMq1z4PCDs88yJG2h6A7bneFdPRpIr5P7cOJg9Mu1oheh62yNg</t>
  </si>
  <si>
    <t>/magasin/195-maison-de-la-literie-vendenheim?fbclid=IwAR1fDLwzE6-hga7ZMq0M4ZC_z9zXfiyU6lGBUNnWqxGAYrtZXcGb3OEgY78</t>
  </si>
  <si>
    <t>/magasin/195-maison-de-la-literie-vendenheim?fbclid=IwAR1FItGeMG4hfkQ7ce6S6m2_WpSwzt3_7HXjGhx9GOAchDfZoiWsKmXO8ZU</t>
  </si>
  <si>
    <t>/magasin/195-maison-de-la-literie-vendenheim?fbclid=IwAR1FoaGCy0_b4kVKqGIVVsiS-7cwDJV8UvHHJ4GbPCARJ0L0F3yESt3qyUY</t>
  </si>
  <si>
    <t>/magasin/195-maison-de-la-literie-vendenheim?fbclid=IwAR1fOYFmC7N5P7G9lfbHK7u-IsfdJv3VMirHlElS_VmWFWppDsaLFdoypk0</t>
  </si>
  <si>
    <t>/magasin/195-maison-de-la-literie-vendenheim?fbclid=IwAR1FVupRrlHLqi6I7pZjZRNnJ5dUZgbS1baU1IuuU4AZVjqu4Fyj7ejWG6Q</t>
  </si>
  <si>
    <t>/magasin/195-maison-de-la-literie-vendenheim?fbclid=IwAR1g_09DmhZo7HUFCMndtm5yTlQ5M02wjfhDoqWRMS9K4OA8-vw3lJ2rzYU</t>
  </si>
  <si>
    <t>/magasin/195-maison-de-la-literie-vendenheim?fbclid=IwAR1Gb0PYPD6RAyu1UxyDUM32_gHjXtusND9FFOlETi2W1OieV6sBZlTf1-E</t>
  </si>
  <si>
    <t>/magasin/195-maison-de-la-literie-vendenheim?fbclid=IwAR1genfGHPTCP7i_fz9rwmd6iqD2GKnHMIl-EGPeEZcoPw3GwKozrLRXeLw</t>
  </si>
  <si>
    <t>/magasin/195-maison-de-la-literie-vendenheim?fbclid=IwAR1GeRvyvZAhZ0D5UCALsJ9bwlMMcGOkOO7z09zksLEPHbfy0mBL5DP71vE</t>
  </si>
  <si>
    <t>/magasin/195-maison-de-la-literie-vendenheim?fbclid=IwAR1gKS2I-RlpcKJfbXJtGDJ9pNZgD660NCRUaJAMkY-uyC60i-0LwjsVu0A</t>
  </si>
  <si>
    <t>/magasin/195-maison-de-la-literie-vendenheim?fbclid=IwAR1gL8hkWGQh1DRt2J4dhcUntw1FrLLKAVYcd61RF846TwqQ405zmC0yRGk</t>
  </si>
  <si>
    <t>/magasin/195-maison-de-la-literie-vendenheim?fbclid=IwAR1gm8kcbVUdeM-KpbQhXchKhz4KkrYvZ7S_v6zXK-jESXxh5T6ZUHLCV-k+aem_ATODewWrhrG7cCoNqDGaGuTjQrekAoAfzEpxBjTjfncRq6G_ISx9b1l_R7mC7mMkKINWFKIT-RKZLQn-J_mbrvWjxvOc8ufYiXBDAzOKrquf0xezHFXvAJB2fnxACP-8ar8</t>
  </si>
  <si>
    <t>/magasin/195-maison-de-la-literie-vendenheim?fbclid=IwAR1GPHbwACn4moa5uo5ZlohWvz3VQrL6XgTRuOlqhbk_dMuxoN9Y1lLDYGE</t>
  </si>
  <si>
    <t>/magasin/195-maison-de-la-literie-vendenheim?fbclid=IwAR1guSND4IqC3BihxATDmupGTMfId_cIAP-64Q7CuGfwm_U_20Cupdbn9fA+aem_Ad13NlFrqsLbtrJVfNsm_0fNf-t-HNSVUMZDODhMEQ1noCAkUd1K6BdxyH6G-U6arZfLizMFMRbe1XEeUgMfi_IrvR8l1loAlnQgfUo04SwefyBVWSQWMqysrLWdpRY_8Ek</t>
  </si>
  <si>
    <t>/magasin/195-maison-de-la-literie-vendenheim?fbclid=IwAR1h2HXD4PxxdIWFszC1hydxMipUa822XJk2Vn7Ws8e0xwXIv_t3X9nckQo</t>
  </si>
  <si>
    <t>/magasin/195-maison-de-la-literie-vendenheim?fbclid=IwAR1hblES_qxdQ3y8vityvKf3LFg4vi3Rn3rQkShlO2-gqSpMCsbG9-JIL_Q</t>
  </si>
  <si>
    <t>/magasin/195-maison-de-la-literie-vendenheim?fbclid=IwAR1hDrzqHZiOG1JsV62_YnjWQv7a-7cb4v8nbvB6b87DAmi6SKx4Iv_CxOI</t>
  </si>
  <si>
    <t>/magasin/195-maison-de-la-literie-vendenheim?fbclid=IwAR1hG1JDg38MlyG_PX2VPULUSdKLb0eydBzxk8IjHS5uuPkrsAkV6dY40k8</t>
  </si>
  <si>
    <t>/magasin/195-maison-de-la-literie-vendenheim?fbclid=IwAR1hggO-PagIjIcoLEMpOTo8MZItAROJugJU2mMK1_lxY_aWRyazHOlmNWc</t>
  </si>
  <si>
    <t>/magasin/195-maison-de-la-literie-vendenheim?fbclid=IwAR1HHBHNd-zIWp4yNZRs_N0aXaglcimhSDVcRngmwYat5-_VoL_xV8dBolQ</t>
  </si>
  <si>
    <t>/magasin/195-maison-de-la-literie-vendenheim?fbclid=IwAR1HjAaoQA4Jy8wv2Wv0GDj5F-vXq6PX1Srj0nBp_t6aLKFLwx4wW0TK2UI</t>
  </si>
  <si>
    <t>/magasin/195-maison-de-la-literie-vendenheim?fbclid=IwAR1Hkjomb1nDsPhkBUhJWOOydPawtGLvX9MMoVUZINjfGc8riSz8H6F_Kcg</t>
  </si>
  <si>
    <t>/magasin/195-maison-de-la-literie-vendenheim?fbclid=IwAR1HqeCn8G7el_gbEZKFtcPfG5EdpMP8zQoabO7oB0ciYeSXFd7TOa4jO2M</t>
  </si>
  <si>
    <t>/magasin/195-maison-de-la-literie-vendenheim?fbclid=IwAR1hSjWYHI7xvk8Vk3yeLBpelHS7rFFD2RdVHN2Cw1BUSMjeHcOkHYA7ZPc+aem_ARg-8eZcmfPh9vwRXvvstZFy4jRAcGXCb08ZOJivbAwL1VMnFR_YsglZJ7Dq7VVjj0RWm2gNZm5KgMwhHXbcbwL3L2Mf2iwIDYHMZzYiEVf9UJY2mepsuON16ysPMIP9VfM</t>
  </si>
  <si>
    <t>/magasin/195-maison-de-la-literie-vendenheim?fbclid=IwAR1HSwSo6m-KVTNbRZ-zVikKyF71LeqFtBbS7SgfWdj82eDe1SeQ2X08hQ4</t>
  </si>
  <si>
    <t>/magasin/195-maison-de-la-literie-vendenheim?fbclid=IwAR1iOBpACDiJ6iZ4qTmQOA0qxuFogw46CZpyOcigEEPL0mKLKfTONtJGJ_E</t>
  </si>
  <si>
    <t>/magasin/195-maison-de-la-literie-vendenheim?fbclid=IwAR1ipyKHu73yTINZoAKOS2hmOARXM0QwZTFu8eJvLRTPzR1bhiCPn1c1A9g</t>
  </si>
  <si>
    <t>/magasin/195-maison-de-la-literie-vendenheim?fbclid=IwAR1iTgXCCNs3x2MrqT0CSfg5UeJdL8wOQsedHQqmQ8UupLbkmE1ia6r-S40+aem_AQ2uQDOcUloUeu7VrGXhjtEJm0N98B4zGeBgHbjnIK6d_l2MktxwSGLB5V_MZJaGQDgb2dkLL1JVluFLKkg6yXJy-yuCCKRTd7bLts_nfu52KsIxWu7NtoXz3_0GLv7I6XQ</t>
  </si>
  <si>
    <t>/magasin/195-maison-de-la-literie-vendenheim?fbclid=IwAR1IUqLhXK5sGx9axWmqVU4wtijXQxoWmVDfZ1BBJmWKuOKp6KssLRrUI7U</t>
  </si>
  <si>
    <t>/magasin/195-maison-de-la-literie-vendenheim?fbclid=IwAR1Ix1UsoCNwB_eUUZ6WSBX1M3MOMsVgKpjF5hSNDD9pKc1qwasZjk2g92s+aem_ASlmRDIGAyATK_2PmhW8z3H3gTssGzpHccxwgq2beW_MnmYopSoV3OTP1AHvDEW6U2T6yuXE20HbrwV0SGFtSit681ByfTA5DgBYoBWGVJkrt8DIrG5e6RmAVi2xVetdizQ</t>
  </si>
  <si>
    <t>/magasin/195-maison-de-la-literie-vendenheim?fbclid=IwAR1j2lqJeNkPxFDd9FcV3ChlXSd2rhb8kNLC3A8MroHXbK0PY-G55Qj2NuI</t>
  </si>
  <si>
    <t>/magasin/195-maison-de-la-literie-vendenheim?fbclid=IwAR1j73CjPQ0RHghLBwYH89EHs8lOKKGdEpn3irqJNvr88RFjoepgDZISHOQ</t>
  </si>
  <si>
    <t>/magasin/195-maison-de-la-literie-vendenheim?fbclid=IwAR1JJbmCxgJLSd0atDpBixb6gBqBzhLLblynEoJFo01TWM_B7j97-h93MlM</t>
  </si>
  <si>
    <t>/magasin/195-maison-de-la-literie-vendenheim?fbclid=IwAR1JLRKYS7pT3acF5oC8oVotNMXwVO_CXfapBDtWQ2bKa9Ox8iuAAqGfGjs</t>
  </si>
  <si>
    <t>/magasin/195-maison-de-la-literie-vendenheim?fbclid=IwAR1jOT6M4CPkytflEvK6Xb2BBKxUthBSrvzrjSYd_QyEf5Eks8sLPEbunrA+aem_ASnCKoqzNY1_2msNffD3afPgZd3Dsu8EbIokyV84ALjTp0N8-RO9N3vq6Xg_z8UNkeb0PlDqiTlhV1PrJNZEtj2PPa4-b_go41JqkWrQfafviXvN7PQETCKuRmP0FXaQCPk</t>
  </si>
  <si>
    <t>/magasin/195-maison-de-la-literie-vendenheim?fbclid=IwAR1JpsnXYLGzBcFUwTTVqEKdCrEx8j2tOZPKGwrB51vlI25kCoLSRCirvQ4+aem_Ad1exYx75J10_nPHNMBPhkh_cwE_xB-ij46KxQHLZWy2guHoE5KoJEKl83KvHEe6L1-_yPDtlDQD8XSF-mYb52b23f7Q_uue2JoBH7TfRy8zeRrgshBKy_zx8xTslhyOQXc</t>
  </si>
  <si>
    <t>/magasin/195-maison-de-la-literie-vendenheim?fbclid=IwAR1JX5n6PnoI5YLJbUcwJpP4f7sG7mYXkSsQvnqs2pz3ZeELdSgIQN94YsU+aem_AeDT-jZtDUQWDAXSiumNTmVwPcHyb25snPdbwczkHbHh2YPyrIzJ12kf3UIlwNMpIsCtl--MA1z7txgWOevzaRDlFavJFsW2z67EA3icwMq2yU5SSyrSKTzkWu4Yg7nwX_I</t>
  </si>
  <si>
    <t>/magasin/195-maison-de-la-literie-vendenheim?fbclid=IwAR1jZuq4AAvPhx8WAm1izQJSta0PHIV2F55NeIbDyg-jPaRIF677THc5usY+aem_AdnhgcPqFxN9nw3dTEV6IpLd3K0cq1gyoFoawZMbu5kSJnu1LD8gj7750ms85TxaO4sQNJWAhHKkD1RVvMw33nf_MFLNTkz87sJHPKpcKPKA-dWDKTYp5GmgeYw_0qOguVc</t>
  </si>
  <si>
    <t>/magasin/195-maison-de-la-literie-vendenheim?fbclid=IwAR1K0FDLJLDyYrs8SMw0qtVBkxU9IRJaBXizSwQUmHwWOvSw5zVFuMhnw9o+aem_ATPfKNrB8Q8haeuUHxAnIm-i8gaMAi9cxOnV1-600T0j9QatuLZqKYzxrYzEZ-eTr6dqkGZaxsp4qSCUo5-Vvd-7Pug3wRwdF0Jwf7wrsnVtybzHv7TCAJNfl84bubnLex8</t>
  </si>
  <si>
    <t>/magasin/195-maison-de-la-literie-vendenheim?fbclid=IwAR1K0qqXtDgYL-eK2pr1CVHkRACdBI-DaEm-Z0JCQFK84ir0CKIWa6hZ068</t>
  </si>
  <si>
    <t>/magasin/195-maison-de-la-literie-vendenheim?fbclid=IwAR1k2XVNKlbN9z5zj84y2eBmf--7WzaopvVJhTBN9B4DB_ebJvuJb6zF_Pg</t>
  </si>
  <si>
    <t>/magasin/195-maison-de-la-literie-vendenheim?fbclid=IwAR1K3WP5nwG2C0LTxyhp4Y_dGRRAVGVkW3dw2YvAPWTy11zAj_6mPz21bDw</t>
  </si>
  <si>
    <t>/magasin/195-maison-de-la-literie-vendenheim?fbclid=IwAR1KC7CeItoeRiGOrdKFH-ekswLOGmbvAQXgqCr33wAZ3qt2jbw5njxGPd4</t>
  </si>
  <si>
    <t>/magasin/195-maison-de-la-literie-vendenheim?fbclid=IwAR1KcaKAO7j_ubNZzkbEpsQhWjGR1qBMkTdkWMR_EDCz5dL3Y3S8X1SOgvM</t>
  </si>
  <si>
    <t>/magasin/195-maison-de-la-literie-vendenheim?fbclid=IwAR1kci9Vcf0Ar4Zc6Z0-qhE7wcFrAN_Yz5naEUhFBRy9ctxPmGWv_iTQspk+aem_Ad2MGhTh63UqqqqWXAEbSH05VukVphbx6fESopgTA0GRFzUbuBU7J228jR3W7M1hIuhF2bxyKeu2ZcTqzU8UhLkV41RSIFZRD0CQFLHTxe5O6cPmDUZGach1aV-aFTum6a4</t>
  </si>
  <si>
    <t>/magasin/195-maison-de-la-literie-vendenheim?fbclid=IwAR1kcuShjtkg5anA9_-1FywtVXlmPSRq2HAmqsZ1aXM3sp97uAInXELS09s</t>
  </si>
  <si>
    <t>/magasin/195-maison-de-la-literie-vendenheim?fbclid=IwAR1KDhTDdpuFCBTEaZmYgn--O4ANfcPMTn6JM2t5IMpKGlY0kiXMfERkyHs</t>
  </si>
  <si>
    <t>/magasin/195-maison-de-la-literie-vendenheim?fbclid=IwAR1KDr7q9EZo62RfYhc1jnsOmgrmGT-5OWsctI5BsKwL9eIHpOuLAaGrLv8</t>
  </si>
  <si>
    <t>/magasin/195-maison-de-la-literie-vendenheim?fbclid=IwAR1KkYAxrp_2nA6dDskztu7sWVyaDtXBtGpkmVvTJXck1MMCK0bWtlYeUpc</t>
  </si>
  <si>
    <t>/magasin/195-maison-de-la-literie-vendenheim?fbclid=IwAR1Km5Yf6TNCUMY0fVnHYP5bSgIEVq6ghvlxEbMfdR3aFXeKpOTnwNA9DfA</t>
  </si>
  <si>
    <t>/magasin/195-maison-de-la-literie-vendenheim?fbclid=IwAR1kQQDk5b2eWsiwbNnj4OBfccVJt-iy2oA-PE3toFjAusAmx1gYVX0UOZQ</t>
  </si>
  <si>
    <t>/magasin/195-maison-de-la-literie-vendenheim?fbclid=IwAR1Kyv0Z5VqW6mmzHMd01MoxukIRminJX-_wcJlSVvlEt_tHTEOtIdWb-CM</t>
  </si>
  <si>
    <t>/magasin/195-maison-de-la-literie-vendenheim?fbclid=IwAR1lhjq17QheS0TpSuapzkoBw232C7A39Wq2iaqPM_hWsFxRvVy4PMHhEGw</t>
  </si>
  <si>
    <t>/magasin/195-maison-de-la-literie-vendenheim?fbclid=IwAR1lJ09GxFx9tvZFnbk0OOR9stq09YVZ4iO9-VvnlDclBrxhf0n-ovdKf_4+aem_Ad25GtsXJED18kUl-obagMbfqaSvdxWR8UiJRGivshyTgH7z_xd-PQ3Ppnv5bX-ZF6rDLqmr6nZuh9iNP6ZbCwPEuLUTW0WYVkm-BM21r4Sxwr3iwupWeQA-UM9SYzge9XU</t>
  </si>
  <si>
    <t>/magasin/195-maison-de-la-literie-vendenheim?fbclid=IwAR1lnPKRF7FnhRt4ch1EmKTNemzaMcpVh9cuOK7giU2Cn9fqEOlFZON1Sck</t>
  </si>
  <si>
    <t>/magasin/195-maison-de-la-literie-vendenheim?fbclid=IwAR1LOjeMHje71rf0Gyj49B3iN-v295ZqBeDymtPzlhMX-puvuOI3T3CwRwM</t>
  </si>
  <si>
    <t>/magasin/195-maison-de-la-literie-vendenheim?fbclid=IwAR1LY9fwoILi3C-zJo7z4NPRBDPBQ9GvQYs-16R6S7WR-R8zO0el2D7K4TA</t>
  </si>
  <si>
    <t>/magasin/195-maison-de-la-literie-vendenheim?fbclid=IwAR1M1580WnWi0UfcbeUo7ETKjpUj8Fcjv2MTSvQj7JUHx15Ej-U6mWSJ7Mo</t>
  </si>
  <si>
    <t>/magasin/195-maison-de-la-literie-vendenheim?fbclid=IwAR1m3HIOf-ioBgC4g9bUv64qMnzZWiR5m8GbXJbjBPsAUNUetZkZkEMWW2c</t>
  </si>
  <si>
    <t>/magasin/195-maison-de-la-literie-vendenheim?fbclid=IwAR1MaoRxpFqGmcpcSimL_cYpQ-h7siRQ9RdcUq95DA80_pa1jFh32mYl9EA+aem_ASmmyaFZjIoJxuCZ4BmJoKe77NaoE3guiyFwbLnsJlkdbSEB12S8Uu0qGRHgrSt8OiBV_ANmlnbCJ_JLsHWwuJ92TExzvoJoDQKtKK67x7uKpgrNWPCFnMxJXE6kw-PWwaA</t>
  </si>
  <si>
    <t>/magasin/195-maison-de-la-literie-vendenheim?fbclid=IwAR1MeZLY8Ml0wBVQIfuokUMwIfPsM_qmmlrp6jwd09zKzfn79AL4M3GS42k</t>
  </si>
  <si>
    <t>/magasin/195-maison-de-la-literie-vendenheim?fbclid=IwAR1mi2VzFGcILVbdYZKnG9m21pnGxI4Tz_4H5PpfISu1-ILbFt9Iklrxrq4</t>
  </si>
  <si>
    <t>/magasin/195-maison-de-la-literie-vendenheim?fbclid=IwAR1MLHl_Uz_-8IgVaPFt6NLmJd15yB6ESd-H8ocYiKsmUBngT9kzcjGakKg</t>
  </si>
  <si>
    <t>/magasin/195-maison-de-la-literie-vendenheim?fbclid=IwAR1mQ5WjZ5VO64-6v-Y9yCScf-lxT90rn0HplpMokN8_U0JgI-xYwtFrXmQ</t>
  </si>
  <si>
    <t>/magasin/195-maison-de-la-literie-vendenheim?fbclid=IwAR1nePDXuxZ-rFDsjWLG_z2IjBlz3ymOHRCESlITm0p74hOSlUfzf1SHnR8</t>
  </si>
  <si>
    <t>/magasin/195-maison-de-la-literie-vendenheim?fbclid=IwAR1nGeUQ5J7iSrivZfLwhL1bJ3OSUketLCRIQF5Dfm1isTiqo9d_KBqO_z4</t>
  </si>
  <si>
    <t>/magasin/195-maison-de-la-literie-vendenheim?fbclid=IwAR1NS-DGfOwOOse0GEkxCRr1dX-tTzOX7C3nejMZ_rUap5cmZAnyEe2fvEw</t>
  </si>
  <si>
    <t>/magasin/195-maison-de-la-literie-vendenheim?fbclid=IwAR1nXW7CV7wAuQicsf_n1pnz6fzdDm-0Wzw_SoJS2XlYHqFRl-hJhDeKcBs</t>
  </si>
  <si>
    <t>/magasin/195-maison-de-la-literie-vendenheim?fbclid=IwAR1NYZ7BZQBL-ejAGp2-Ngd2u4-ZFsR1q_tsWuP9sFQvDPg3_ytj7Y_eoek+aem_ATPXHPO667yIx3pPr8ZvRFBtS_cNSUOfbRGYMapCopFtPICjGTi09TvbQYqmUQX_E24QCBoDpKEOKI-4OGW3dLHkd_6kLir7chWTll5PyOPVvsW58EtL6dZm7uK2ChROpfA</t>
  </si>
  <si>
    <t>/magasin/195-maison-de-la-literie-vendenheim?fbclid=IwAR1o9_PQ-EhSXyUosYtCwK2YAxN-oPjARs8-M3vDAXt5R5Oyf3cpYwBGsZU+aem_ARmj8aTB3Y-NqKW_MbbGtR57yzo5IgfgOwKO3sdIePER9zk1fGMK87lkmukndo07EwRCaIAQJW3317SqXFeAttzHay6gtAxtAoJVey2ZjikGt4SrP-buTfFFWoUD8lDHKMA</t>
  </si>
  <si>
    <t>/magasin/195-maison-de-la-literie-vendenheim?fbclid=IwAR1OCcuEKL28ECIO7aA_RwveBcqNaopSwMQlZlcHNuN-Lam1N-3AuMxY42w+aem_AWmeCdlISV_eHrLaihNNxCaFamdknxCwjPe7a1ddtVxGGGnN04_ZWr8brrmAWDhtMMlQZo6uQ6tlFS8faYIUhnvJ_a1hb9UoUyAtqW6BrseDRYJo18hhX6YjymjBLP2P0fE</t>
  </si>
  <si>
    <t>/magasin/195-maison-de-la-literie-vendenheim?fbclid=IwAR1oiO_ccA_uygDxoOyXXzHR1dUzLGNu4NUlM9rGj_2wfkaiu8bExTHhoeA</t>
  </si>
  <si>
    <t>/magasin/195-maison-de-la-literie-vendenheim?fbclid=IwAR1opZGpdVYC3-pHWRU4HWt1sxz3e48U7QbJuNjbT4-iqtN-EZMYtOHHdNw</t>
  </si>
  <si>
    <t>/magasin/195-maison-de-la-literie-vendenheim?fbclid=IwAR1oTXlwivIap_mL7TRITMRhovAV3M6FEnffvNqIk92Gy99xWX2rHVGV69g+aem_AeDaPnCoxWiYm0lYJXUeJNmoSCsZlbKL_DIzDagy5m53Wf0AlFXPXtDklpwhjbREusLP9a0-MTfLM-9vFk1JFN9J6nsviWkJxx8w0wVUMoGOk-NSwTGTdTAFO_Z4GCwggsk</t>
  </si>
  <si>
    <t>/magasin/195-maison-de-la-literie-vendenheim?fbclid=IwAR1OWuNmQLC2KVg3ZeTjQyfk6zQbVQJidHwZ4PK4KzWGSPlxDLIU5NtFBqE+aem_AeDz4WKv9WBpx7PFM5FWVH-PPTEbMLH-Zo8z-EVGJs9-wGYpTl6IW7Xnagqx4gXLEEJ7YwBY3b4T1h2B4YWszRgjvQeoxVfQi1VqKjZDqfhu7YimE4UjzCKGnOCFfTXzOzI</t>
  </si>
  <si>
    <t>/magasin/195-maison-de-la-literie-vendenheim?fbclid=IwAR1oXqguhvCsKjFMRGk1O3CR0QuduCOoQf-UX3sEQAEjB10_yr8N4VETPL4+aem_AeDkC_97aUxguDdsCy8-Z_ewLnj9_GbhX98XpZd0NEJszIQxYm9hBdFjjAXYFL5skVnmi7SVl1OiJD3a1Ih04hNI4tQiG-ZHwnbFilSRJmX1Aza7qgraQZhbk-rvLw9IiNg</t>
  </si>
  <si>
    <t>/magasin/195-maison-de-la-literie-vendenheim?fbclid=IwAR1OyScZYKYriDGtW-k3Ybs4BicguQJ4eUOdHN_WCgy3h2rVTZec5n_h3Hs+aem_AZchmk40rpNByIPjk7em3cN0HlCHdBKDXroKNro4vzw-F1boKCWEgoOw7cwOvCONvaUlfeSlZKsAm9zkBsuFEFNCmRf5k0zf6n0ZWa5bb4Fn_u5bZk8kcAuy0vlDzlJAf70</t>
  </si>
  <si>
    <t>/magasin/195-maison-de-la-literie-vendenheim?fbclid=IwAR1Oz0Ooo4J8xzfeiZTo97wHHahxdE_cD3_D0fdsVKSo6MxVaHSZtBtIC6w+aem_ASmQdEihQn4i380_igUbvMJaAP97VpWx2zjXr_HTepWYC1uFQS45cYRAQaC28JqenQjs0-65QwVJo1YTJucFHvdQbEsj1j47hv_Gv2er98G9RwYu9OT0IIEZxm1mtXAV6cs</t>
  </si>
  <si>
    <t>/magasin/195-maison-de-la-literie-vendenheim?fbclid=IwAR1p0xZby5Nd0czbIyef0zloOoRKIP4hHBkk1tRLoiCEuQTjiI3DXIScYDI</t>
  </si>
  <si>
    <t>/magasin/195-maison-de-la-literie-vendenheim?fbclid=IwAR1pH8FiBiiwzRLSL_D-XhwvwqeShjGIc29sfoWk7vZ6qUyPOcidxpgHUfs</t>
  </si>
  <si>
    <t>/magasin/195-maison-de-la-literie-vendenheim?fbclid=IwAR1pHVKT5WNNbsNFX7v-b0RMj3ehSnTe0ixht68WZZVAt9tX36ClyQGPD08</t>
  </si>
  <si>
    <t>/magasin/195-maison-de-la-literie-vendenheim?fbclid=IwAR1PiGUDtwRmbtE0lLSJ7NRfTCzYEuRKbqcTKi3_ohIsGNUybfGtakUgbl0</t>
  </si>
  <si>
    <t>/magasin/195-maison-de-la-literie-vendenheim?fbclid=IwAR1pKagLHWN_N0NqiH3Sj4l6Nes-_WOdPVZgwP9NjXLCW3rcQSYhNb_l3xk+aem_AeBCY-KuYTQZOaqfMRPrXts-RJRRb8olT-M1Mbn4RcQ2muAo6zYmh6cZAzkAGaT7dd_5V2-D4pxe-Udt_GYbVqBiDLSVx0bQXulPy2denhNl3tn0g23E4jbEKEUdEPfTiKQ</t>
  </si>
  <si>
    <t>/magasin/195-maison-de-la-literie-vendenheim?fbclid=IwAR1pM4W_S3XkuZjWYp66NyNOG-W3hLeMbi2ffBcun--0o34MJtbIEkFbp84</t>
  </si>
  <si>
    <t>/magasin/195-maison-de-la-literie-vendenheim?fbclid=IwAR1pXrOw6o8UPEcyBSxkMj3AXbJpBHHcjxV2fhzpRag8HudpymtPpAfSXco+aem_ARisl6yK2pFxxk6FM0Ks9yw4Zap3d0QE8GqEZK7m5QMRTNp-GhRpZWojn-41DlUUn73zttROl3tbwaLv43cQ0JgqEqV-Oev6QP3h4cXYnu8qHYuE42etodv44MWCr2SeH4E</t>
  </si>
  <si>
    <t>/magasin/195-maison-de-la-literie-vendenheim?fbclid=IwAR1q5eLw_-vbj4oh1pmloA7REmsXefyvHXJ8deP79WYh1OEqmkqnCHBJSb4</t>
  </si>
  <si>
    <t>/magasin/195-maison-de-la-literie-vendenheim?fbclid=IwAR1qdk_ELcDX-R1oSUFvduEC1loO71LfwF-9uTx5f4_5tbwdl4Xtz7qt48A+aem_AZcqCAwqFGaE3UEwry0BbiFwCWs32YLVl7daRxkjQUD3ifYt1gi-nU39HyOhlr8-7Kj9y33uXitHVtrQfADScNrwwnJL2lRtWRk7eJ8HXLygQMQaZmam4SNi8q0sHDRHBkY</t>
  </si>
  <si>
    <t>/magasin/195-maison-de-la-literie-vendenheim?fbclid=IwAR1qMZzDctviQ1_fMmyV9-B3-jP6pyqnBv6h7KnrM2oad_QHJCzOnayG7Tw</t>
  </si>
  <si>
    <t>/magasin/195-maison-de-la-literie-vendenheim?fbclid=IwAR1qOt8K65v2KNXASR-qFSuv18TTdI0WtrGmxnHXudSEMiCy4tLEnyUEEDE</t>
  </si>
  <si>
    <t>/magasin/195-maison-de-la-literie-vendenheim?fbclid=IwAR1qQgvptJfYKlbL-iwgMjjwBrrx2AD9Im8oTWr3pjY8VwG6ehgh51eARt0</t>
  </si>
  <si>
    <t>/magasin/195-maison-de-la-literie-vendenheim?fbclid=IwAR1QrxR8oBpLj64TBVAgB5Et9sOFWGzMwJ4icfAUwnvYsgVfflj7mokB5uc</t>
  </si>
  <si>
    <t>/magasin/195-maison-de-la-literie-vendenheim?fbclid=IwAR1qVGZkRCLJVjQoueQy3cEHB5q7Mw7k7hhcYBu095FmrglwEF8dT9ES-Uk+aem_AeAAwWRHrljSxbKKIiGRgOVQVSguQYzK-6m407uitJph0iwcsKuiAUgxxLDcMVPiz-lPoppv-rnkMpn6_wyewIfmRRIjbn1bJFpMDfDuvKPhVZAsbHtoS-lYxCqpFJw3GE8</t>
  </si>
  <si>
    <t>/magasin/195-maison-de-la-literie-vendenheim?fbclid=IwAR1qXEMviG0P9iWp7dAvQLx6GPDDkWpnggudLHcVEXcSUZ3oBe6hYbFZmXk</t>
  </si>
  <si>
    <t>/magasin/195-maison-de-la-literie-vendenheim?fbclid=IwAR1r52LCPXtsrWOGSviwTaU-VqFSWr7j_TIpvXVVy52hFtxa1HSgYE03XEs</t>
  </si>
  <si>
    <t>/magasin/195-maison-de-la-literie-vendenheim?fbclid=IwAR1R540YnyTh_H2IJH66X6LTkZy1tsaXHiqGq_JN2rsyJd1_24PDofSoL1Y</t>
  </si>
  <si>
    <t>/magasin/195-maison-de-la-literie-vendenheim?fbclid=IwAR1r9mouKNyFMUfUQHe3J13SJsQuAxWFd7wawt8Im70kI3r2cOAJ1vshj7c</t>
  </si>
  <si>
    <t>/magasin/195-maison-de-la-literie-vendenheim?fbclid=IwAR1RAKMDAb1Mw6U7vHlv8SFTt5Yehbnr_xdE946smJz-JyzOCrT0VfYEymE</t>
  </si>
  <si>
    <t>/magasin/195-maison-de-la-literie-vendenheim?fbclid=IwAR1RAtYz3NT6cRKE1jRVdOUAWMebP01rJAqwb0hnvcCndjIm1P4vHsGnKZM</t>
  </si>
  <si>
    <t>/magasin/195-maison-de-la-literie-vendenheim?fbclid=IwAR1Rb3c2tCmgWe7ey_mfylHWP2GhOX6784PfAWtardplhVOY17ddEISkQII</t>
  </si>
  <si>
    <t>/magasin/195-maison-de-la-literie-vendenheim?fbclid=IwAR1rcPPAeEoqMuElhBMZb9NslEX_Ohl5vP-8vkJ_ojKvyhESVo-GbRukoUQ</t>
  </si>
  <si>
    <t>/magasin/195-maison-de-la-literie-vendenheim?fbclid=IwAR1rfMzCtqNVmysCfYO1LeK4WX4wRas8Dcrr-uT0F75a-Q76G5ML-7n2Cg8</t>
  </si>
  <si>
    <t>/magasin/195-maison-de-la-literie-vendenheim?fbclid=IwAR1rfosDOkdtOTqJ-FQijL_zjbJWYSljtRMuq1pfp2rKX2o51nxhh4obvo8+aem_AT-p9VXXX04Ai_FbZIWdvcnM0-lrDmZxI0fCr8o1TY2B5-suSifNumNrHsh-Y7sH_ff2QklLdopMVfXU6bY6HdWz0QYhdc9dheZ95BO-Ebka3V7AJibgU3oSK8oJlRbb7Ko</t>
  </si>
  <si>
    <t>/magasin/195-maison-de-la-literie-vendenheim?fbclid=IwAR1RiBjqXEBo8WfUMyl0qY-19laUVwgK3_23RqMSFSPpX0NSIp5VR1F621g</t>
  </si>
  <si>
    <t>/magasin/195-maison-de-la-literie-vendenheim?fbclid=IwAR1rLzY_GaaFBbsboK9oT3n382oM4AfOVkcvw2fuVI8P65-vJ24WlqCosTw</t>
  </si>
  <si>
    <t>/magasin/195-maison-de-la-literie-vendenheim?fbclid=IwAR1RM-WZ3ZUCXt-MT0S4fzJyfDMVOAOtsGDsvHXAba3EPlveqPZ8h3lnQIE</t>
  </si>
  <si>
    <t>/magasin/195-maison-de-la-literie-vendenheim?fbclid=IwAR1RrktngrTlTqMQq9JeZrSj_e5N8D84jUnLI4CA_J7u7lyRapW3Ealfa6M</t>
  </si>
  <si>
    <t>/magasin/195-maison-de-la-literie-vendenheim?fbclid=IwAR1rziXPPmHLOBwpoXFq56f3P2czLIs3TOmG-09arKCzvhzjEyn1mPLHawk+aem_Ad3PcP5rkCAg1eZJcLhhZoPNq9kP9hxseSGn3UHXjlVB8TmiOzESw5UOlB8TAupuWki1gz-gUy27ltb9OWWzOWkYzRtCLBwbIS6UYMkplxI239HIqYDkc1SIYtGOuJ4eSME</t>
  </si>
  <si>
    <t>/magasin/195-maison-de-la-literie-vendenheim?fbclid=IwAR1s9pDoAl3Te2c_bnxJuwwJ3u_pFegJUQzSXxV_b95Ig4yZoKCoRnN2z34</t>
  </si>
  <si>
    <t>/magasin/195-maison-de-la-literie-vendenheim?fbclid=IwAR1sBjCra2Jx-W4feHEm6uxOzwvZCAA38qIT2v1cgc_uUrezm8XB9O2G1JE</t>
  </si>
  <si>
    <t>/magasin/195-maison-de-la-literie-vendenheim?fbclid=IwAR1sc_0hRQGLPfRZ2082vfdasUn-BMFIzu-ulTqVk_rxFeR6rwclb8okGkA+aem_AdmhcMLuF5fzbF-ijK8Q2OsrToLOWZUG3NmhVYwqag_e9iVee0BjmoDFYAzVG0wWdoOIe2ToDF8oUNyJ0m0GL9YJWh1Ab4tAu-Gj7Lc0yhWI6LKbSezpTYdOkSPgbmYJkDU</t>
  </si>
  <si>
    <t>/magasin/195-maison-de-la-literie-vendenheim?fbclid=IwAR1sD6EM-lNjQ_87JAzLzzl1Kg--VJCWiDsSPoxc928t0wQv6pq5NkrdLcg</t>
  </si>
  <si>
    <t>/magasin/195-maison-de-la-literie-vendenheim?fbclid=IwAR1Sg_d1TvQXoOAMVJIg2eW1V0E42d6yx824mYnExXRbvc_ObQX68CNktIU</t>
  </si>
  <si>
    <t>/magasin/195-maison-de-la-literie-vendenheim?fbclid=IwAR1sk2oaxBq1iWV8MJyvWAmTwni4s_9UeL3g_1deHhCkUkxhLWJywYmLFgw+aem_AZeqoq5oOgUQv0GuSePk_wxcsAWJ1BH7fDhXHVy5osYkG4QH3q8pl7ytjKSr6ydV_jm6Sp439Yj7lr4doC7OIIUf0a5rSecllo-zTR01TxiFU8S7uEclqTRz_3QbghvBJy8</t>
  </si>
  <si>
    <t>/magasin/195-maison-de-la-literie-vendenheim?fbclid=IwAR1SoWEut-0Ype8vlNfK5BsfZU1EUpJdtLgaqUTFHwRNIhRonhHZ-khZgbk+aem_AZd_wZsBw_E08kDzA8ewEybyBe1s69R-z9HHBp3TVmLDSWyOWAs7OFJ6TMFjSA3AxeI-558WTjOSnKKM-ll21wfe6xrQTBT5cuGojQDjbvXfGmtl57NQSQCfxiE0d7BfClY</t>
  </si>
  <si>
    <t>/magasin/195-maison-de-la-literie-vendenheim?fbclid=IwAR1sZ3RPdiPoyxunah45QBKqmW9BDiJF9qrcTunQ-8opMnLLl6xKjFAQYbM</t>
  </si>
  <si>
    <t>/magasin/195-maison-de-la-literie-vendenheim?fbclid=IwAR1t_3eIQXt8IwpHXIBGDhTZr-l1jUVWkDdkifhVdFHnOavF4mpVL74zsGg+aem_Ad2viG-eKSo7UKwvUw8pL_-40PAVrK_3KlP5o-aX9EXpOOylH_5SUxHS49foNTMhB7bHSp-59UPuheqvIZUV-cEDVqmODsJYnviVT1zfXGMoExl9WHmG7xogjK7AF90qxMo</t>
  </si>
  <si>
    <t>/magasin/195-maison-de-la-literie-vendenheim?fbclid=IwAR1t0v2ngpuR429UJPCy_-PmudWDog18j4Za1_EmyGacEdM5QStLi_Ns9zo</t>
  </si>
  <si>
    <t>/magasin/195-maison-de-la-literie-vendenheim?fbclid=IwAR1TgxIs2ge-rgg0BOrFUJl3n3hUXcow03Anhix3k2v_aCSUa0BcNDor2Q0</t>
  </si>
  <si>
    <t>/magasin/195-maison-de-la-literie-vendenheim?fbclid=IwAR1THGPYGNsAWO8CH4a5JBUxq27WzE_QfMlkwTR4AW6oRB5HVJTBRJEB47k</t>
  </si>
  <si>
    <t>/magasin/195-maison-de-la-literie-vendenheim?fbclid=IwAR1tK6b8UQekeSgDTtSNMGo3nsJQ4Q-fS2X23cgpDpl1REJfzVLg8h64dL0+aem_ARg_yoVmQE2H-5IMIqm87lwKW9CyLD0phij-PYCtGUQ8jJXV6s-tcNmxi7oMNGrm9uho1-OLXtCFJGUDCme91eo3kksoy_iOsvuBKnph2DlRg7SymeyXxXbtQHwa07vGkTg</t>
  </si>
  <si>
    <t>/magasin/195-maison-de-la-literie-vendenheim?fbclid=IwAR1tLol6eZoL5ESAdMWK4EZVjZjOTtSDcgXQlsO6ntf2VmflG3gHt9CrXqM+aem_AeBMg0sB7-H8ZKTLd59tCtu-3WRTseKftP_caTga6dN5pPGkjMU9_y9fQLLT_5bYYhE6wXIMZ9Zr1nq6EoSfymDgi1UPAvw5mK5gydsZfroHHo7oGOtNd1XIxFs-0dgrnko</t>
  </si>
  <si>
    <t>/magasin/195-maison-de-la-literie-vendenheim?fbclid=IwAR1tMmOVqEr8GOB2agCMT1jCLLOeFV2aPVrOmn5Wnn3qgGXrRi26paDYk5A+aem_ARmovVXqiPH0FrfKpMdpdXQxVZl9Ku_MvRiaqGIWIp7PLY8DGX5lGi0xY30OzSBJeXlEKIMqKJ_4p80Po_Tcbf1q4H7mAh4hoi2zWFHs5Me0w0muyq907ncywog2xuUTjhI</t>
  </si>
  <si>
    <t>/magasin/195-maison-de-la-literie-vendenheim?fbclid=IwAR1tYQFYmOwkLfjlLWqp-W3X9wH6YydoKrKigWGi7RB2BPlfBM-n1QU_jMc</t>
  </si>
  <si>
    <t>/magasin/195-maison-de-la-literie-vendenheim?fbclid=IwAR1TYu1XOPggSG0nrDEPTREB38Ba86fSn-AFJOTgPj_KKZ_LdGXul-Xd4NU</t>
  </si>
  <si>
    <t>/magasin/195-maison-de-la-literie-vendenheim?fbclid=IwAR1u2DMt_F49YQnmnCLkc1Deq2mpWSQ6qzF2UKPRLnkjyJb1Jolo_AV9oe8</t>
  </si>
  <si>
    <t>/magasin/195-maison-de-la-literie-vendenheim?fbclid=IwAR1U3_J0xpl4KZ4MWUkWGqYO5LGZ7oIkeZYesZfPgIMP1KMD2wQqMKS6RPk</t>
  </si>
  <si>
    <t>/magasin/195-maison-de-la-literie-vendenheim?fbclid=IwAR1u5WMI5U8FJ8lsEwHyXbA4PsBaEK9KYuEw_w0qGPEVZR0S8WrGriJR9gY</t>
  </si>
  <si>
    <t>/magasin/195-maison-de-la-literie-vendenheim?fbclid=IwAR1u6BtBX9AbLH1ghkRcS1Zb6RRwIuQiBtXL6Mb03s_jGHFlku8ZCdmmabA+aem_ARknoFyuAWGTr625PtVZBXDzu0up89PQ1Et9Y0ndmFCc6Fx6dKFmFGdx5W3RkN5jtazgypX7Ln9fKLTcqo6g9zlNJHgYcwXScYgXbx3Xm-547ZtZYia97L_x9d8KMKhYL_A</t>
  </si>
  <si>
    <t>/magasin/195-maison-de-la-literie-vendenheim?fbclid=IwAR1UBUGk_CBj0Mr2Fvzz4K6QXeAKVYTG0oDkLVjpU1BRmbtO7YGIShaGJMs</t>
  </si>
  <si>
    <t>/magasin/195-maison-de-la-literie-vendenheim?fbclid=IwAR1UhCajCDptKtUrW3xfhyDBwu7duMlQ5WQ6Qyw9_JgXB8yTzbf1Xsdpnj8+aem_AWnU6q7NvYt2k0XQTU17ateRfuVc4bdiOpKfzem_UlFDo_PaDOUMPOYXo24KeK8D7hmO8-mhHJENttDXJH4msoZuQfcf2FoyGlCcTPbimxo1nWZBiH_YGz6wWD1Eyrr7-Ig</t>
  </si>
  <si>
    <t>/magasin/195-maison-de-la-literie-vendenheim?fbclid=IwAR1unhxJngBdbZEoq2NqxS0O-JyIgW5ZX59dbgUhHDZD06s8LU_2LlUyPe4+aem_AeCADEu2fAvJ-SDI91Qp_PpzrDprU73dVRnfqqjiNS-7biWdMAusuD5Judhq67wW9ItJBMt5bKZin1skTlpLO0XUnjVk_dBI0XJ96Yc7-ApnRCkDUOAzE4-zmCqrRtVg4jM</t>
  </si>
  <si>
    <t>/magasin/195-maison-de-la-literie-vendenheim?fbclid=IwAR1UTaR5MtuWlNwfiop5RR3XOwOJjJzhzbceOPWB9YmveG1kw9-aBTOldCw+aem_Ad1-4jYc9OqM2_hxA7I1ks6dT0ZSehxLOuUjRL11yVNQouADFa4MEAMLoFv4VrhGv6Ql4WnlW8nDxN1dHxoQM2PL7T3MLh0Aw_FHZAWmnmE6BW37YmuWKvMz2lvCO0G3lVI</t>
  </si>
  <si>
    <t>/magasin/195-maison-de-la-literie-vendenheim?fbclid=IwAR1UvdFxYoglNQZMonSa5kDJynlwqPmf1RyOa784fgcLD9loPr77OcHVZiY</t>
  </si>
  <si>
    <t>/magasin/195-maison-de-la-literie-vendenheim?fbclid=IwAR1uvERmAwvL5-LH6p2DpzVGzI-90PflOuZjt-FZYalWT62zK2m3IndvGww</t>
  </si>
  <si>
    <t>/magasin/195-maison-de-la-literie-vendenheim?fbclid=IwAR1UvtEL3wimxYbMVO3jIN5dPjH1BrWM0TndmGAOZAjdnVEa8eByIGfpWv4</t>
  </si>
  <si>
    <t>/magasin/195-maison-de-la-literie-vendenheim?fbclid=IwAR1UYbULfX67yo5h7eVJQkJxDknjn0ASBYWYMto5utXLRRvnpVHrglBijvw</t>
  </si>
  <si>
    <t>/magasin/195-maison-de-la-literie-vendenheim?fbclid=IwAR1v2STG5TFlGtek_fWRsVv8fXsalKTWa8_6V2byPv9AgzntlHX4VQ0MqPk</t>
  </si>
  <si>
    <t>/magasin/195-maison-de-la-literie-vendenheim?fbclid=IwAR1v35XBM-3RTh7o0eqTFhZg7-CfgdnPPPYiDroa8V6l8G3daxChsDKOzTk</t>
  </si>
  <si>
    <t>/magasin/195-maison-de-la-literie-vendenheim?fbclid=IwAR1V4P-8DHP2_CAuT8e45uuJIYIJRKgKbhgw5AEAZUEdo4wULHkzbZv963I+aem_Abk94zu1G0Op5qsTsoLNDaKSg4K7jWnB2N7jRdPiYHgbmoOH3D6mF0gFDG5mZTfTWx5uKvwcbwVDyo4h4hb-TRp7mohRSaoVgbWqzDQjWfwlvvPao8myHNtQKYh157JyiOw</t>
  </si>
  <si>
    <t>/magasin/195-maison-de-la-literie-vendenheim?fbclid=IwAR1VapAGE5ZStIpbYmAmkxi1OgZWKm8tJ0oD9tcz0FJ8DgpuhTwuvBz-shM</t>
  </si>
  <si>
    <t>/magasin/195-maison-de-la-literie-vendenheim?fbclid=IwAR1vMkaqX1IwEeeXXJVGjagbkZjiXHawapLVol8_MKh27MmF6rJkvS6cIAY</t>
  </si>
  <si>
    <t>/magasin/195-maison-de-la-literie-vendenheim?fbclid=IwAR1VtDi1o4VDeUqCMMrSt2nUCi-LOsA0dgnzAE06MBcg4vLuTY3EZko6X3U</t>
  </si>
  <si>
    <t>/magasin/195-maison-de-la-literie-vendenheim?fbclid=IwAR1w8hY3qGE_8JNBmzXwKYpG4MLQJny5PfFGcR5Qk8blYoLvuSyiblBsz3w</t>
  </si>
  <si>
    <t>/magasin/195-maison-de-la-literie-vendenheim?fbclid=IwAR1W9k2Zo-JW1o21UPREBHHunjNGH529T_32ywkA_C3fBuNnmnxeCZTCabo+aem_ATN3wYOxC2wDFoM4TcvLmOXteyjabXi45uWFI_hR80qY1uplJp5gIDPbVq5OtjNb196w3AfdG963-Z9rPi43-FoJFu4qrDytK3SXaP_0MSg6ZrpNkxKbf-jK6BgcFvppZiM</t>
  </si>
  <si>
    <t>/magasin/195-maison-de-la-literie-vendenheim?fbclid=IwAR1wDvbMwiHuGq-ztjIrmZ0OIyPXPP9F8XxNFrkJJ40J4Nm_OrABDrFQOx8</t>
  </si>
  <si>
    <t>/magasin/195-maison-de-la-literie-vendenheim?fbclid=IwAR1WlEXpvfOBKvXoU7euFg7Vxw6jWafJuDjGMAtUztjD_WXN_tlpZXAV3ww</t>
  </si>
  <si>
    <t>/magasin/195-maison-de-la-literie-vendenheim?fbclid=IwAR1WrTPAncXYfCt1CpCtY1mHwhY8jlSR5emFNxmbiF_HGDQILG4mlcGtGnY</t>
  </si>
  <si>
    <t>/magasin/195-maison-de-la-literie-vendenheim?fbclid=IwAR1x4IPHDZBvh7NZSLRYKufVk3_RzuQfXBy8p9PS6R5SYMn-m1Z4eF01WUM</t>
  </si>
  <si>
    <t>/magasin/195-maison-de-la-literie-vendenheim?fbclid=IwAR1x8ewd8bBEPWiL7reHz9doiaM4Gsl3XkVwiEOuEi283hl3BR5uxYiZsYk</t>
  </si>
  <si>
    <t>/magasin/195-maison-de-la-literie-vendenheim?fbclid=IwAR1xDyzp2GfU8cSQJNXDHh8c4CXXqjzELnrw2vqh_j4IXBmtVY4zIo8tiGE</t>
  </si>
  <si>
    <t>/magasin/195-maison-de-la-literie-vendenheim?fbclid=IwAR1XJk-kajFwwTAd90a2kzdy81ZTiOshx6akfdx6DN4L_gsgDy5ViQPSjms</t>
  </si>
  <si>
    <t>/magasin/195-maison-de-la-literie-vendenheim?fbclid=IwAR1xQyA50xcBTy2D4bo80YYO-JASQx7UEIEuGt8E7QKauuqvL57CscLnlAM</t>
  </si>
  <si>
    <t>/magasin/195-maison-de-la-literie-vendenheim?fbclid=IwAR1XrLvaXJzJpOlO_7nKEw_W5JQo-6PGFnDx0jLwdtcjhoIdh2Z0lAqaycE+aem_AQ2IIoJAGW8J6yRB2ap5Dnu2hHPaDMPGGgOI1UN8GtLR30Kl1F2-pjjjj4OLMnmJzBPfrQS9kkG6Xp9ReUNeSTOzsm7X6l-rHy6VKnQxm7gq2TmvY2oi2rbzWtlv3fBuvWM</t>
  </si>
  <si>
    <t>/magasin/195-maison-de-la-literie-vendenheim?fbclid=IwAR1XSOH4o_LeqEpc10H6vFkxoLQNHTQ5HyjEZI73_ZKTCfG5eCzexcoWdhA</t>
  </si>
  <si>
    <t>/magasin/195-maison-de-la-literie-vendenheim?fbclid=IwAR1y_dfGFeinlVq6VGYgPj_4w__X-adnxctLVvOoa4EM1rWlTPtdw9pgS_Y</t>
  </si>
  <si>
    <t>/magasin/195-maison-de-la-literie-vendenheim?fbclid=IwAR1y-IVA1J4MZdpYmIZsauA6pwFp1khnpdaeW6NxENIoB-pXquusSXQa1h8</t>
  </si>
  <si>
    <t>/magasin/195-maison-de-la-literie-vendenheim?fbclid=IwAR1y5dUCjecb2PsBRNnVMUR4Un18wSO7pTLj5W2HqgE8oRBPQyqYcgStWSA</t>
  </si>
  <si>
    <t>/magasin/195-maison-de-la-literie-vendenheim?fbclid=IwAR1y8GGQy-qVaGimkCisFZmRv5XgGkxBZEA2T2nzyHdXu-T3Xxk4L3lHTLo+aem_ARg0zcu5AjYktReFOb85mR1D3FeYo8a_2a-DEiLU5DkwifJ9h1nqt3ptkka4eaRjnEUR91C0kukjWgx1D4EPbBnP8duAA788rhMxZv24O4ZAZnf513ivbAIYjCPCTXk030w</t>
  </si>
  <si>
    <t>/magasin/195-maison-de-la-literie-vendenheim?fbclid=IwAR1Y8iTbBgmqqolbNb0_WXmwb_NmSqYzhdXDutx364I1G7QnSZFJRCZPiHU</t>
  </si>
  <si>
    <t>/magasin/195-maison-de-la-literie-vendenheim?fbclid=IwAR1yANjViRn-9MIgbDAH26rKyNNTcaM5xZunRuAL-1DahGWsNZcqAAMtjO8</t>
  </si>
  <si>
    <t>/magasin/195-maison-de-la-literie-vendenheim?fbclid=IwAR1YjVI6YEp46YNjBPPra7GZDiFcuCHBwMPjY4UZZfxnDP07M59bUSBqb5g</t>
  </si>
  <si>
    <t>/magasin/195-maison-de-la-literie-vendenheim?fbclid=IwAR1YLRNoVc-7GQqbxS7erXakLh1IVTHsi5PCl7bZqwm4aePo5WNHmN0S-E4+aem_ASlkFTWVQ0Un3GkW0J4F_vCF7HlHPrKv7WeB-f_9jpHPT_m8RrEvfD02kHAm5G_uTJdkswHBPlen5Ol-xbtOJF7OThedf2Ppm4G0kDDgo8KhodJP2ehsZZE_WuEbqjNdSG4</t>
  </si>
  <si>
    <t>/magasin/195-maison-de-la-literie-vendenheim?fbclid=IwAR1YMkDxoJS9xxUCdg5sSZBnyKUZH2skWthJy2CyuuPLKNL9ocAdErZpkLM</t>
  </si>
  <si>
    <t>/magasin/195-maison-de-la-literie-vendenheim?fbclid=IwAR1yPvG03bIYoSMlkfrZ7SXRZTpS4EZW5KQek828-dTIW-CHFabCYIcrLDo+aem_AeEV7wL1Xw_XDikVsS7UUZGj-N9i7xdVCayBtNSgCdXYBA_aM34ZLODFED_rE5-q8CfZ9LAJbdseaTkm8Jv56QcSxsra5ZCsvkdwppokOGYGBnSFeC5yyBzjDSiwaumViTc</t>
  </si>
  <si>
    <t>/magasin/195-maison-de-la-literie-vendenheim?fbclid=IwAR1YVv9YoiWIxqhHLSAJMQouRa7vFc9jFoaRC7-UckZjtvJhX8iB8ZXwTb0</t>
  </si>
  <si>
    <t>/magasin/195-maison-de-la-literie-vendenheim?fbclid=IwAR1YWUSnyM_QWhO8aHynZJUc--WicM7SgJDfsO4ootAv0VjFHYvahe0owic</t>
  </si>
  <si>
    <t>/magasin/195-maison-de-la-literie-vendenheim?fbclid=IwAR1ZoJAE4dnGui-gJDaZZGdxvsb-bG8XEYe4bxiL1xFV0c23pzm1ChiUmTw+aem_AZcRaleCUIKTwM2OgjjddiLWBnhUrj0zsfpfL4KbQcaBJRCnT3xnxGuSy0mPICLo13BMs7NvZ0fPxj0WA4quHHU9leX8RJXYVLtNt430NvYfwChT1BunNQw6buDzotjVnSs</t>
  </si>
  <si>
    <t>/magasin/195-maison-de-la-literie-vendenheim?fbclid=IwAR1Zp-6_90zaZLUcMdqss5H5898zL4eKsuasR-cDRW8vgpVZR2ZNK_5z_BY</t>
  </si>
  <si>
    <t>/magasin/195-maison-de-la-literie-vendenheim?fbclid=IwAR2_7xMudv5E9KNbUNsQZcTgHt-4DNqU7DuWI3GACxh2ET7vM5gKS_QiwZA+aem_AfaV0LUmg2MvN4KPjvlLj4K_BBBurqjWsknk0MdWE69aIKYk7hlbYXaLrke1LSgM5GKmwdEQrvKACKpg-YoJQ5-9EnFBAr4agMutVYBxZXdTrMdxRRMT8WxOC6BNCzN96iY</t>
  </si>
  <si>
    <t>/magasin/195-maison-de-la-literie-vendenheim?fbclid=IwAR2_BPDqYZLWunaOFAiNGtieS2MiBUR55k5LGPEm9Fnu1A7T-6bAaIVmFbs</t>
  </si>
  <si>
    <t>/magasin/195-maison-de-la-literie-vendenheim?fbclid=IwAR2_CzOemlvoOiNJ1BSJrPUb63n2Vjvu-f3sxc0L7RSoUrKWIw5vDarNwh0+aem_AWk3778CDdrR5M8AoayWwfipa_FBJ1aosucLYytcA7aAcVyZbe2kYa1mq_Opc7MNH8nbi50pHT2Liu4FDZXHQ0v6YPbMDmLdmlZZPYTg4VPHFqAXWO36z1R3Y0O1pZnUJvo</t>
  </si>
  <si>
    <t>/magasin/195-maison-de-la-literie-vendenheim?fbclid=IwAR2_INUNA7V_xLTD2BqEMSWmOHPMoI1FJRzRSkmyt-9uX_v7ygE84u37qFA</t>
  </si>
  <si>
    <t>/magasin/195-maison-de-la-literie-vendenheim?fbclid=IwAR2_SRuHjT7zkPOF8Tjb5sDzxg8PIo5Ux-9ea48Oq9Hj7wRQds2NR_Djnms</t>
  </si>
  <si>
    <t>/magasin/195-maison-de-la-literie-vendenheim?fbclid=IwAR2_u841E5U28k_24dYPQjxD-IBBoB-uR7X7i_FMkEmFv02DU77aUsXDA1U</t>
  </si>
  <si>
    <t>/magasin/195-maison-de-la-literie-vendenheim?fbclid=IwAR2_VWf0qNAQRnMuSq5zeGWFm-VyZJlcCaMSCwYIc-j5KxZzIzOgmaxaOK0+aem_ARhQnn0VLRn5UB1Om2k3qUGmf1M0c2miTgwxSHqLDUqlBcA6jurUiOup3ZLNGXZjUxnW7qlSXfJnfWfujTt5aRK75z4yXYVw6dFxcTjxCZsrWHDHpHPCoelPLtZr-GlsLsQ</t>
  </si>
  <si>
    <t>/magasin/195-maison-de-la-literie-vendenheim?fbclid=IwAR2--LWdUKeBHt4KOy82sX-dyC_urDv73bV0izD6ZCFKJu-hvBq0s7dCx9I</t>
  </si>
  <si>
    <t>/magasin/195-maison-de-la-literie-vendenheim?fbclid=IwAR2-bDfkDgRWLJr1dIAn5WdkmPM8xQFVJU4moIw1doq410QsZyFwuTl3cGs</t>
  </si>
  <si>
    <t>/magasin/195-maison-de-la-literie-vendenheim?fbclid=IwAR2-Bvb_4GqVC10FsV2lM05kp3uLcLEzyDr-JbccPpfkt4nDEv86TnMfiSE</t>
  </si>
  <si>
    <t>/magasin/195-maison-de-la-literie-vendenheim?fbclid=IwAR2-j2RLOlixx7j26mYxAJZjYkXlKnWMFf3JdvJ_p_C4U2J6o_aoYXoLHN0+aem_AeBvMXVFwi9u3mGHFF331nlY4eqnb-9YbRxVtCVNLCYSTArNia38IMZGdrdNDUmVmiYiJMU91rQE9s8Lt55xiWUj7ejE3SPwpwaUziSoIay18DzHIIsWsFgmtA3jEBJR6EU</t>
  </si>
  <si>
    <t>/magasin/195-maison-de-la-literie-vendenheim?fbclid=IwAR2-LVNoR3u_k2auQrJKl8_Sep1_Cn-tq5beWsH7uIsyZyJb_Vk9nTYCAa0+aem_Ad2-m8aHjMvkjhMrmHuvXWsNCXbUGIH22pv1evRQlGQ965TvoK_3TRy_kLtEbhYmc-GUMEOE9NvL4FRn228A04sWlZVwQrmGJSU8mFGV0qOKsdyscmjyZqNFsJT4EYofQmw</t>
  </si>
  <si>
    <t>/magasin/195-maison-de-la-literie-vendenheim?fbclid=IwAR208qzzgQVL_wr9c_TjEo4mETNXWu9aW7t9V1Qm5LLSN6rRqq7mL1y7QJY+aem_ATz7vKQjc-RoH4EZr8bwBOcsgk6Ea2CrIEGKi0AHe_VxhAELux38bC1tRkmEJA7EvKoqnDfhwsLm7Idgt2AegKzotVymOjUvr2Hx_ooz1B11JJ9EMhlqha1JNg9vUVD4BvM</t>
  </si>
  <si>
    <t>/magasin/195-maison-de-la-literie-vendenheim?fbclid=IwAR20AMKNMUk_rIWZr9M7ZRf8N8kGNvqJXqLwPHXckRhlEGvvu23YZZGlrXA</t>
  </si>
  <si>
    <t>/magasin/195-maison-de-la-literie-vendenheim?fbclid=IwAR20b4Wye9t7cCEbATbUd8xaHzCAc1rIjgz25Q4vyX5RDUcZ8ewFFO69vQ8</t>
  </si>
  <si>
    <t>/magasin/195-maison-de-la-literie-vendenheim?fbclid=IwAR20FYZgVYt3YkVhxf6T9SNoZQ0vEzCkr4jpfg5VbbSr_x6YEQjosK5js5g</t>
  </si>
  <si>
    <t>/magasin/195-maison-de-la-literie-vendenheim?fbclid=IwAR20pUCsgL9YWYQqGvUGrPEh_9bGdtVmeqP46yDw2DgbetsXXmCpWtVa-Vs</t>
  </si>
  <si>
    <t>/magasin/195-maison-de-la-literie-vendenheim?fbclid=IwAR20sLIx7PY_bXXbuh_--VjDNRBMvgE1jeknPEKK__dMwjetL1sUTxG7ADI+aem_AQ2XCKc3PU_hNNdSJhdoRjuEoqguR1MNGN0tzjML8NfpcMHllsI0NgUd61F7hDevxMe6F7gw3hzNZt_jixkk2v2i2FFNoe0DQ8M7hwCSMV0h-2smaCMK8QBFkDQI_5ArSNw</t>
  </si>
  <si>
    <t>/magasin/195-maison-de-la-literie-vendenheim?fbclid=IwAR20vVVpjMIK83KW5rivbRo5-qcJPiHpfr5O1oAquVIOaGGVq3-V1PlD6Uo+aem_ARhlyH8G_JW8ydSaUgCXH0bVfb5Vugv8OhOuSPuwdy66Qzmg5PPesPtT7Y6SVVN2NXpsQAsTz6keD68Ctjpn3sQPd4WrABUmgpyM-jthC39_3EzwrGN80AFCeHlQzpEz55w</t>
  </si>
  <si>
    <t>/magasin/195-maison-de-la-literie-vendenheim?fbclid=IwAR21CDdQxS6JZp5Ex2wIXtJ_NaSgSdQxyumQw4WoclneXiOqc6TN-Oju52g</t>
  </si>
  <si>
    <t>/magasin/195-maison-de-la-literie-vendenheim?fbclid=IwAR21cF_A_URTjrnjML-6jUt4MPQX5d2Zv3VmZgU5qMcQEhSClg6xtA-y57c</t>
  </si>
  <si>
    <t>/magasin/195-maison-de-la-literie-vendenheim?fbclid=IwAR21daTlYLUg2tVgng9PZx1wSlsm8at5WbR-JPCt4WgGqXNYI4S1LyabhKk</t>
  </si>
  <si>
    <t>/magasin/195-maison-de-la-literie-vendenheim?fbclid=IwAR21ZxhqZOviCl7ZVeq7cUkhh1g63MWUngNHHguHfa02hacX9L_R5VSSBs0</t>
  </si>
  <si>
    <t>/magasin/195-maison-de-la-literie-vendenheim?fbclid=IwAR22GUdoQl18sonegVYJRcwvYIpy3EqcdA8MoBXZ71D9C945wEDBpgvlGgk</t>
  </si>
  <si>
    <t>/magasin/195-maison-de-la-literie-vendenheim?fbclid=IwAR22X9pd85KDasoRLypBMzEf7RbQG3X827gKNhfuCj4AU8ANqWAmMD1DH98+aem_Aa7i2G5t00Sqb5mwZNpGdimyuQ0j84bf2RTYZLR8Q307zhixDtMwmRTXoLuY7ro46VjqKGYrhngBq296qZXeZnZZBeQOFD4VG72r6G19wusMHSkyE4TeJbCRB6UivVmD5Fc</t>
  </si>
  <si>
    <t>/magasin/195-maison-de-la-literie-vendenheim?fbclid=IwAR23sol9TTM1XdD6N1ZTR0ePDUcz4Qr9mQh4jli97IVWwbBtU2KjzzPoCIY</t>
  </si>
  <si>
    <t>/magasin/195-maison-de-la-literie-vendenheim?fbclid=IwAR23W88Fefuk13p72MQVDP1ZMtGb4PmWrvw6Pw755oF_NSIfQycTxekYqF4+aem_ATNv3YFyDWWaNoUGJkSjUEv_szE40OY5Kd6BjN8ejxDAg_ux9i3rNNI4D3o_-fPecuNhzb5Yn2hMKRFnXSZQutWjVTZz2nXNllicUzj6eT_ZzGASTTWdm5vESpJHH5eM91M</t>
  </si>
  <si>
    <t>/magasin/195-maison-de-la-literie-vendenheim?fbclid=IwAR23wsoRS_QxL4LUBwH4_ZY90M4AFBOGnzfEmi7bmyN4rj9ifTP_BSoadUo</t>
  </si>
  <si>
    <t>/magasin/195-maison-de-la-literie-vendenheim?fbclid=IwAR243QP-j6_SpXoSH0Zg4vzKWYoyAx_opdR76BaPv6gtlkwK4iagGCtq_Zo</t>
  </si>
  <si>
    <t>/magasin/195-maison-de-la-literie-vendenheim?fbclid=IwAR24HCb9MwOvLZbGrQFeEHGB1eF5eeSBLsQIOovkZqVxY34Xx9_lMZc-k10</t>
  </si>
  <si>
    <t>/magasin/195-maison-de-la-literie-vendenheim?fbclid=IwAR24p4glLC6zrTXvdje7V9jVtBpbFLWYpo9GZk4ZA3Ujct_fccOHs2Fp10U</t>
  </si>
  <si>
    <t>/magasin/195-maison-de-la-literie-vendenheim?fbclid=IwAR24uJTY4KTXeGRUVjPDMB4ijGKlZFyZrEyP0hheP_gJ6No9EkpyPwjbl0k</t>
  </si>
  <si>
    <t>/magasin/195-maison-de-la-literie-vendenheim?fbclid=IwAR251JvxQZtZn1kt9TsM0KYIu6nM_WtzW2NeIW4fqu0cwbwAfBmJ_cNSZ5g</t>
  </si>
  <si>
    <t>/magasin/195-maison-de-la-literie-vendenheim?fbclid=IwAR25EkWt7zzTLf2PtWuHFegZsGpbsoP4JIN8QYiw-JtX7ot4rq-tlV5HlXQ</t>
  </si>
  <si>
    <t>/magasin/195-maison-de-la-literie-vendenheim?fbclid=IwAR25EyB_0s4LavU_ncUtD3ECZAuRBdbnvw9gH5-GPD7rRYo0omWrjldlEBQ</t>
  </si>
  <si>
    <t>/magasin/195-maison-de-la-literie-vendenheim?fbclid=IwAR25Old7__xPAmy89sE2OFUuPxqPYh5NX29ruFbJT-gjw_my_tnwP6DH9ME+aem_Aa4lSttqVLzYAkhE9OjW29IcFD0wrOrm4BUdpOVDx0Nc0SwrT7X9ymbRbJ7OKCvAACf79czgCvLjsis947Yt28qsfzq28FYTlLBZNGQM2Z2YFG4Iuo4ojOcvgdCkV2R_9KU</t>
  </si>
  <si>
    <t>/magasin/195-maison-de-la-literie-vendenheim?fbclid=IwAR25UzRleENQB0g1VdHajf7hFidwQRPEnx-Ye8meDsNKnxsZCSoS0ClNgQM</t>
  </si>
  <si>
    <t>/magasin/195-maison-de-la-literie-vendenheim?fbclid=IwAR2636ZsRaUwAhc0DVZb1XWP40lfuaBOd1UO5I8ye1Z6jKgFhMu3NQXIkWQ</t>
  </si>
  <si>
    <t>/magasin/195-maison-de-la-literie-vendenheim?fbclid=IwAR26GZQwv5RiT5Vs100kvgLq9OIWPqUR8ZGIDQcIvLZKDroamRvfA-el2nE</t>
  </si>
  <si>
    <t>/magasin/195-maison-de-la-literie-vendenheim?fbclid=IwAR26l99dgjihFCpylHWPCuc-2OIEZVrUtZUfAoViSONvP11wiEFZ_hfCzVg</t>
  </si>
  <si>
    <t>/magasin/195-maison-de-la-literie-vendenheim?fbclid=IwAR26PYg365lNMmXVNaQsav630TWs1hSiAQciJ_5jBmp0mWvbqTcQ8gLrMZ4</t>
  </si>
  <si>
    <t>/magasin/195-maison-de-la-literie-vendenheim?fbclid=IwAR26zVT17EJ-x2ySMAJlYwvlvwT9FgMXRGUUtUISwcZ78JDcRcx1wRfha04+aem_Ad0Tr6WcFjyLMaOGQEGOZ7LeXfq1y6rPHDN_EEN3OkZM2m4i88_FfzvRNUMiwjaAQmTKM8qcdE8UlLmmWo2jihj-j8h6h0kkKmTUGXnfNiXFA46fwsq4e7t_X16LrpsWhqA</t>
  </si>
  <si>
    <t>/magasin/195-maison-de-la-literie-vendenheim?fbclid=IwAR27_r8C_wfmgWml6SNAZ7iYqGrTAhJDf22BwWlos8baQBrqWg3R6_Y9wy4+aem_AeEY7tUmdXmLqC-IlMvfyotK-kiuLAxXxpGustqIPhWDuFo1y01pUXMkqz3DI9pNlqxGcNPAmpWCRhAGtegW1ky8wiiADkZ84-jgeW-sfmQ11QWK-0GmCIRtippEsbsiUF4</t>
  </si>
  <si>
    <t>/magasin/195-maison-de-la-literie-vendenheim?fbclid=IwAR271WA0A4TYTcZDwNsKeMdfBMun8Sl0ex0QjdQl906j4ZWxI-2KRzSGR6A</t>
  </si>
  <si>
    <t>/magasin/195-maison-de-la-literie-vendenheim?fbclid=IwAR27GsystO21espZpbCTRxapnv3utdVoR_5jyBLHiy91CH-syzEiCo2adL8+aem_ARhtMg6SDFIgj8b3H-UzruLITD24s3M9ZEh_Hq304vbtDnqgb2rjUPHYolV8MkRK2dyfjy6qDBH09y-_s3eA-7LyC1MzRnnPNu9OSu5JjhQNu4RCblXoLdwTcNu02yj2jxE</t>
  </si>
  <si>
    <t>/magasin/195-maison-de-la-literie-vendenheim?fbclid=IwAR27m842hCAL18sHewZybMbbkHHKy2C8bRO-45vQbmrXX4YFwc4hzc92BHs</t>
  </si>
  <si>
    <t>/magasin/195-maison-de-la-literie-vendenheim?fbclid=IwAR27tUsGe2-PilX9E4V3LMbeUekoMeO0-YgOESiDXVOPpxJwEDjTudwsAt8</t>
  </si>
  <si>
    <t>/magasin/195-maison-de-la-literie-vendenheim?fbclid=IwAR28tMZQLODOytylhMKhVsKrLb5Y8iw3WFIzFypYZHrzSxcxeVCKRExDiDI</t>
  </si>
  <si>
    <t>/magasin/195-maison-de-la-literie-vendenheim?fbclid=IwAR28Umk2rZSVX8i1yZoo_dLT1yuUjgOxalylZsDcsY3HpNfMHfrDMBlM_-Y+aem_AQ05FnYblbrUwpnrKBhy3mPJohoOJA63oUn_37NiblWplwoypjSrfsj36Dx3uoxHEIkEzKfmKOC672h-VjIYmc0rNikLrrvTe6M4Rl4A8D0HOGz5mwlE_PXOpVE_pWR0RZw</t>
  </si>
  <si>
    <t>/magasin/195-maison-de-la-literie-vendenheim?fbclid=IwAR29ixP50v-5jmdfb57J1aeQ_ubsJhxepjxDzW7A76xXdcWjcfuVtnZ5050+aem_ARmYqQSr9C2Au33fRvhOcdgHjR6CgSRTNc77Ee15B0h9zWpS-_KC-oTGRk8VPpfVavGdE10Gq62PyTzgntqUTzNomjdnCvrSTWROQPPMUcPFQIMoPiISpziY3BOL79eq2nQ</t>
  </si>
  <si>
    <t>/magasin/195-maison-de-la-literie-vendenheim?fbclid=IwAR29mliKjyUCWpPjsk0adKV6md5pdvjV_EWndt3rI0iG4tos99H4EnMCSIo+aem_AQ2-w9gJegI2mnxFVNMor5JKf8rGBJDBzh7uD4ypHRVStcMeXkqGcZwye09-NBwh7JtetqR_pRyc3PcvgYyGFFTaCGzoGTYVqrnDna7fiiP_dTUpz9AneTobCJ3T4kSK1sM</t>
  </si>
  <si>
    <t>/magasin/195-maison-de-la-literie-vendenheim?fbclid=IwAR29n86ie-BQutQnwgjRWmUSG0TIT9jagTM5fSo-cmiBv8RP22nuRFJW2cw</t>
  </si>
  <si>
    <t>/magasin/195-maison-de-la-literie-vendenheim?fbclid=IwAR29obpJscjcucT1E6E3REnJ0OTVwHxdAa8zpHnxBn6duV0YIglsUjUySF4</t>
  </si>
  <si>
    <t>/magasin/195-maison-de-la-literie-vendenheim?fbclid=IwAR29siJgzPbM1op4Kww1kjUMyXfKRzJ97tps5kDzL2RS4HCo82IY1WwCab8</t>
  </si>
  <si>
    <t>/magasin/195-maison-de-la-literie-vendenheim?fbclid=IwAR29YgLoEC3dmo5n75KkKmngLS3AMlG758wNsByttM2gdoWHMhQG5rE1FaA</t>
  </si>
  <si>
    <t>/magasin/195-maison-de-la-literie-vendenheim?fbclid=IwAR2A2wIZE1SCVOEpC9TS4rT78EAvb-04j4uSux87iadCPKXsRaO-PbNIejo</t>
  </si>
  <si>
    <t>/magasin/195-maison-de-la-literie-vendenheim?fbclid=IwAR2AcOYWtNqPJhOcuYB5DrDRfNTcWZ24SGK2g0VE7fD5MU1uSDc0xSJdIxo+aem_ARh318TSEiKaBpNshcGU-ol8WurbZJnGd161rgiOEEkzYaVn0oEU-cP5qg4B2fG4DEekht0jNJ7VzuLZGn7kI9GV02MLICxODne9SgknU9C-KuOIvOxdTznKd8FTGwk01Yo</t>
  </si>
  <si>
    <t>/magasin/195-maison-de-la-literie-vendenheim?fbclid=IwAR2aFHku7Q6GmbElXUhiBV_8E8iyiNLOp4i-uVcx2NIMaDPR9iS5Rf8FfSE</t>
  </si>
  <si>
    <t>/magasin/195-maison-de-la-literie-vendenheim?fbclid=IwAR2AGhhu5WFT9U4NZqvxNlYgbsvIn7qDFbJbnFAmaTrYrb1G1BpkJBVGECk</t>
  </si>
  <si>
    <t>/magasin/195-maison-de-la-literie-vendenheim?fbclid=IwAR2AoqDeasFfOtOxdqDbH6ni_mIt-WhpFmSFDpltXqd_Y0_P9H8DedbrJ4I+aem_AfbTmYeCSXCCQMC24EuDF6z1aI3xeWG0i6dQLINxS8IqqXqhn2CDpDqEcFfCjXrk3TPJVhSLPXKMoKK4cLjlHAPiKKH7741biQJKLxxEfPSxdb7k9Odjyuir_Pl6pbijLTo</t>
  </si>
  <si>
    <t>/magasin/195-maison-de-la-literie-vendenheim?fbclid=IwAR2AtTq7fyzx1FXWDmdgJJUGG5sQ2w-mUZ-ANuT1iGeK1sz8elteGNc_pnQ</t>
  </si>
  <si>
    <t>/magasin/195-maison-de-la-literie-vendenheim?fbclid=IwAR2Az0ejAiy9SsMK7GBIVKKYFlWnU1gMx5XYMO3OlRi44pIV8OvVKBqPGLE</t>
  </si>
  <si>
    <t>/magasin/195-maison-de-la-literie-vendenheim?fbclid=IwAR2B1UjP_jDXxBs9tsDGBza19lbhVPBNDec-UrI5JVx01OjYzBqttbI7dbs</t>
  </si>
  <si>
    <t>/magasin/195-maison-de-la-literie-vendenheim?fbclid=IwAR2bP8083E6Lx2LDJtxO5-jXzC3b6XNTK7bZpe13V7rfn61SogF5pp1GhFY+aem_ASmZy-jNKeEWe9Ij4X1IojFxvShE83uyuy6tF9GJ3PmXqKOGENLsfk2uEnFpBUUWiHp51ZRfXOFUG9aoNgpvomoKWDYk_VG_qj3cFFYD5abBbMHvT-AB2wYIhe4d-geg7JU</t>
  </si>
  <si>
    <t>/magasin/195-maison-de-la-literie-vendenheim?fbclid=IwAR2BTBDGTg49b1cofksqeYNNUJaCfQDruke3p2PLUj2Nq6A7SC2qh-0_0C0</t>
  </si>
  <si>
    <t>/magasin/195-maison-de-la-literie-vendenheim?fbclid=IwAR2BZTMkjdGIeBlkSyXd3yufBIv9_-IN63yRUXfdO2ETy51r795WWp0iuFo</t>
  </si>
  <si>
    <t>/magasin/195-maison-de-la-literie-vendenheim?fbclid=IwAR2c-WyGtF1HdrKteZ5C09yGVLCD2a0BK3LllBTQcNOu1lz5jwam5XlGuhA+aem_AT-ijhcnnP_KnAPs_s0_qIsfE4J1o9wmbrRTeCaGPzxgD-8cV7zDQsNE7r8em_LrCOPPAaN4pqYOYp3BBt1y3q_2FIacA7kTGVGaTxGsuJybRsUKHBuO8PURxhIPvvqFv2Q</t>
  </si>
  <si>
    <t>/magasin/195-maison-de-la-literie-vendenheim?fbclid=IwAR2cLhqi8u60rtKuVomQ2hIvMVGzXTx76jlG6RtipQIxP8R-otnnGdxVifU</t>
  </si>
  <si>
    <t>/magasin/195-maison-de-la-literie-vendenheim?fbclid=IwAR2coS0cSbaBXKQazseQJIWhGKRPpRZEVanCyZMVQ32nZbUpWwx9qAr1p3o+aem_AZf_kCCMJb5iWgtnZnRmX3aVH3FMAIgDk0k-S1jqFDNzvyPNzpnNC9lckiTkfYvLbwWdGxzwBN810Su9cgDZdsQ1swG10-YqI4uHWEhfbZZDXWEtTCUap4LSjYmXAXAebEg</t>
  </si>
  <si>
    <t>/magasin/195-maison-de-la-literie-vendenheim?fbclid=IwAR2cQnaMGB0RbkKzEN8GYIIGK9Rqe1Vaqp47qB8mErzUhE6ctjzF6VjwS-w</t>
  </si>
  <si>
    <t>/magasin/195-maison-de-la-literie-vendenheim?fbclid=IwAR2CtZyY1K8JpLr9wAVFa9j2utHjlwhUQMwZ6TiXCE3ALTHzwZrVkiGWkvo</t>
  </si>
  <si>
    <t>/magasin/195-maison-de-la-literie-vendenheim?fbclid=IwAR2dCgFH1gcEvc-B4iJ0koMF3nsb7fuRKH4VwwbHmHTZNxKZZ8Rf88c7OnI</t>
  </si>
  <si>
    <t>/magasin/195-maison-de-la-literie-vendenheim?fbclid=IwAR2DctGj4ye7PNOS79_UeuR6ZHRXujxwegx4Md22tXpCcIjRY-Czdl-ljJE</t>
  </si>
  <si>
    <t>/magasin/195-maison-de-la-literie-vendenheim?fbclid=IwAR2dfSp7k9-Thj1nlPqY3xLy1wx-bCVnbze2zmM2BEBH8nXkx0-P1yf7Jns+aem_Ad3DYbDSOF2PyP6cy6R-Gc3xfN8TQY-Q6edZUQuuYreh7SETcfgv0Qy7aBW7jzDNcFj2vPDEdEkTvpEUF4jkom_jK2fH5OwhG7eMidV2wI7jl1J_887QmG0el020XOxP7SI</t>
  </si>
  <si>
    <t>/magasin/195-maison-de-la-literie-vendenheim?fbclid=IwAR2Dip5_Q2xUImeh7udfRl_bWiVY4YBo9IrNWsZRFDKufldSPVEvC_9YCgU+aem_AWl5-PSYIZgR54yQSpAeqm-NeDnuU6i-9_xfuSSZ_ehfXd2a_bhqT2q2T_H5G_fpWDkBliobrSRaW8opdk2bbGfs42K2oiafo4P76N0MHMOy3yNHVHJ-_DCxoLZUi3IqF5Q</t>
  </si>
  <si>
    <t>/magasin/195-maison-de-la-literie-vendenheim?fbclid=IwAR2djpvhUJK1NAPnuPN3Glm0Kn2xBQPSa3u3RAL3EMBaFcRCEj5mAgt0mE8</t>
  </si>
  <si>
    <t>/magasin/195-maison-de-la-literie-vendenheim?fbclid=IwAR2dQ6UzzZHGPnICLV2cL_xkHqVvcRPve4Xhv45XeweMssTSXe89-5Sw3WM+aem_AeCnC7cKrEtTWph3yrnVw4cw6-hhf57DvE4Jh8fVTdGmtuUUeIvzYysw7XK_qKi3KYaP37RJn52m5TDMwv3cZFUd7AqoEJCN241wIudzR8U6shPtn7_04wfML6xOAxLFO-w</t>
  </si>
  <si>
    <t>/magasin/195-maison-de-la-literie-vendenheim?fbclid=IwAR2dWClH435Gii_2gFbAai-ycuAfKAa5RtO_n9dY-_7dwjBSPb3WE5e01RQ</t>
  </si>
  <si>
    <t>/magasin/195-maison-de-la-literie-vendenheim?fbclid=IwAR2E72Z00IYOJY5du8u_7vstJJh9m7ot3FAqZoNJy6YHsvMtHP2sZYdRLLc</t>
  </si>
  <si>
    <t>/magasin/195-maison-de-la-literie-vendenheim?fbclid=IwAR2E7orvG0WVAe9FiECzPU-XM9iuhmIculFq9RjioSHY1F_1_DWDE5Gu120</t>
  </si>
  <si>
    <t>/magasin/195-maison-de-la-literie-vendenheim?fbclid=IwAR2edJcb95dB6CuyaFQ_OqLKuGM-dSSxf_3qPtrmyHIAB7K7tP7uk5rXALk+aem_ATM9dqKSo2YNEhyvPXnV6zraWl8hBXhuXVhfcO68ay21VHiDrYREmLHlVuQfuA7GzhS6pxgFdyiI4AdeXnsR287b2oK4jQ9MQztZjwNT7nbw-gZtC6jsp8a-C4FOUTGAb-o</t>
  </si>
  <si>
    <t>/magasin/195-maison-de-la-literie-vendenheim?fbclid=IwAR2EgYn8sxNbFtl1Wg9aEY6G3NUWzupu0D4iRV7iCGCnArzYSaGCuBrB0rc</t>
  </si>
  <si>
    <t>/magasin/195-maison-de-la-literie-vendenheim?fbclid=IwAR2EjxCqBn3KjqtfKlyCCiNm27ZHfKRdLQrlZiwDa8VRqHRBZSA6yxahGsk</t>
  </si>
  <si>
    <t>/magasin/195-maison-de-la-literie-vendenheim?fbclid=IwAR2eLZiN8CYtkFDKVJzxQNWBmcavkSVpr0p2MPtGjC9aL3Wka7EW-afMZcA</t>
  </si>
  <si>
    <t>/magasin/195-maison-de-la-literie-vendenheim?fbclid=IwAR2emXBjB5n8HZCV6FC_JiuJT4VgVMRxWE26qelBl8jIwjOJSgR_oY-j4tI</t>
  </si>
  <si>
    <t>/magasin/195-maison-de-la-literie-vendenheim?fbclid=IwAR2EQyslvJIgSIt_twWRnVvUSti2mk-ojeXt1z883dy-Y1tGYu4TeLAPYdw</t>
  </si>
  <si>
    <t>/magasin/195-maison-de-la-literie-vendenheim?fbclid=IwAR2eSenKUCO6km_rUNX7aix3l0UUIf2EEKWZ61FE9mz7MWncl4Hzm3jMjS8</t>
  </si>
  <si>
    <t>/magasin/195-maison-de-la-literie-vendenheim?fbclid=IwAR2eT3YL7ARRPQsqXZvLjAYnTQt19pDgNV2OIzlu1w3t4cRGtJtwtjsJBB4</t>
  </si>
  <si>
    <t>/magasin/195-maison-de-la-literie-vendenheim?fbclid=IwAR2euCNCyu3dpRQLIiEB2b_xTxHjYIEYbCRKvACmRy3w9fhyznqRrPKH_FY</t>
  </si>
  <si>
    <t>/magasin/195-maison-de-la-literie-vendenheim?fbclid=IwAR2ezXHINhN6nSs-4Yu6T4oENyPood54e9TkZUbQLgq98i3bGAGJ1X6RE64</t>
  </si>
  <si>
    <t>/magasin/195-maison-de-la-literie-vendenheim?fbclid=IwAR2F1FW-_T7nT8GJpUpoOGcAn05DvOwSIQ3MbQx2J_9QC0B5xuAVBbZkxcg+aem_ARmhcXKJq93OKKAqFJMGD7cS2XwAijxprE-V8oVYnT8Ix8zOFf-qsMchNvLcoxXn906c0kJ9TB9zi6sow7nI4ZR7t44jR08aV8ltMbfFbF684ex-RruG-Qb_K7bfpbhZJE8</t>
  </si>
  <si>
    <t>/magasin/195-maison-de-la-literie-vendenheim?fbclid=IwAR2f8EcV0nh2cWrAhbdRH-60EruFm5aFQcXu9m27EqthNOe8o1udFwvE6Ok</t>
  </si>
  <si>
    <t>/magasin/195-maison-de-la-literie-vendenheim?fbclid=IwAR2FgL8ywT91CG6ZWH1ZhBSZ6U2wDXvqv5c5f2RlSl3ze0gitgQdEvmyCmM</t>
  </si>
  <si>
    <t>/magasin/195-maison-de-la-literie-vendenheim?fbclid=IwAR2fha06wNxlMMVug4ChtO84rzHyCv3uoBdnOovfH5AMV88HIGO7CBYlXMg</t>
  </si>
  <si>
    <t>/magasin/195-maison-de-la-literie-vendenheim?fbclid=IwAR2fILbVQwRR9Moug_AHeKLCqeMHfNnJuzbyk2ZJj1-0zmlJvGRezv7inxA+aem_ARi3xvVY1v3JfSPKR9Qbl--dkSI_cJdJkArxQ9HnrHcaL6VUrSrxMi-Lwq_34FGMMOg-aHUH4xWl80HsmLyIWhYl01or9BUmW4nAjBmERMFwecZCunZeVduyOw4I8lEWMtc</t>
  </si>
  <si>
    <t>/magasin/195-maison-de-la-literie-vendenheim?fbclid=IwAR2FjSS03lkT6q98vodh8kUo502S_1V_p8hfnlAxxz4d4cI-LfTaaHNxmXk</t>
  </si>
  <si>
    <t>/magasin/195-maison-de-la-literie-vendenheim?fbclid=IwAR2fu66wmLg6TjU0tXTj6kKS1KFQqbAsDL65eXXSNckatfc_R7timpgVEsI+aem_AcMeXfUNWtLxrT8EGtg9siI0mgdOavrlXVUmd66r_ORjeaixJFnERi9rzw50ezT8PjMouwsrlAOaKfR4Mxy7Zp9N0ZF991xgNbqJUaUou_AFDR7Mjk7WKcQ3qaH1KIymjkw</t>
  </si>
  <si>
    <t>/magasin/195-maison-de-la-literie-vendenheim?fbclid=IwAR2fVCyc6DEKyh_1Ep6rAFDFIRf27FylWh5uEEcKRX6EL2kQUmTkjfrRGV0</t>
  </si>
  <si>
    <t>/magasin/195-maison-de-la-literie-vendenheim?fbclid=IwAR2FVgQbSY8GM0RlJyXp5fu9Gf09S9nlXNBavGCDYAAu-aWPBywCPpuNONI</t>
  </si>
  <si>
    <t>/magasin/195-maison-de-la-literie-vendenheim?fbclid=IwAR2fYJ7oP7xo8heu-riAxyVvatw0WSzNH-YwaJUVzl6qqO7H9j8-hXGLfvA</t>
  </si>
  <si>
    <t>/magasin/195-maison-de-la-literie-vendenheim?fbclid=IwAR2GiUO8Y6YoYrVV0CIiyIFPbnAkIO1MqWnLVtiQvD_USYUq-hjBGDReYCw</t>
  </si>
  <si>
    <t>/magasin/195-maison-de-la-literie-vendenheim?fbclid=IwAR2Gljp8PiPEIn6bMfnux6VrEeCMpxu6Cuw9fWjOa4e4qsnhyT4uGShMlKk</t>
  </si>
  <si>
    <t>/magasin/195-maison-de-la-literie-vendenheim?fbclid=IwAR2glMCPYmA0sO62TtSXiVfXmFgAwBBd_blt1gsr_Aj6Nxmxmin9mwSJ10w</t>
  </si>
  <si>
    <t>/magasin/195-maison-de-la-literie-vendenheim?fbclid=IwAR2gNBYGpu8jesONmqx9P9p9PE_RfvdDtftRyZXXg4LoQ8DMFDC-d7EaGrY+aem_ARhHlw0uI3GFN4apnlnW7bnmcqTOqdD5T9p37XAyCP9PhQhqx5KHG8iaG3n23nYqMt3FmI1UESBJ9BJmliKhm7O_6NK_bV7HP2RNbl31tMfdPmN94d_hExuWcpq9FiVp2Sk</t>
  </si>
  <si>
    <t>/magasin/195-maison-de-la-literie-vendenheim?fbclid=IwAR2GRcqdx0uuvOz5kz05nBSUZOgc9AGlrzAePSPcCR2Nu79jxRfuiYSkKrk+aem_AT93CGWc48iy8mBoSNDNw4NC8wZ06bUpGztWj8LqwSFZ2Mx7yQSSLWAogzSJvzoYRZaKI9aBd0ZbSYi7V17FVHC5tcFy8xXbjh9QBsGuWnbNX2ENr99hCROxvFfHcGCkg78</t>
  </si>
  <si>
    <t>/magasin/195-maison-de-la-literie-vendenheim?fbclid=IwAR2GSnAh5ba5PVahY-uSWBdixJfhOMoNjUl4ZwG4gg5JkaHo0FS1gliekVQ</t>
  </si>
  <si>
    <t>/magasin/195-maison-de-la-literie-vendenheim?fbclid=IwAR2GVEqqygVRpu7JrDtlurUpnaKVRnAA9oF9KloFtlPa5MNDR0I9tzLdYvM</t>
  </si>
  <si>
    <t>/magasin/195-maison-de-la-literie-vendenheim?fbclid=IwAR2H4O6asH73LjnnLPX92uZCqvdy_-ssgSvS1c7BMr76amxLWJIVCqo3cVc</t>
  </si>
  <si>
    <t>/magasin/195-maison-de-la-literie-vendenheim?fbclid=IwAR2hAGuy0idi3uubYU9WBQWqJFKjHhUoyD5Dq9qfTl66LGXhZAOJYQLwylo+aem_AQ1nblF4G_cEXAHbPKPC-1d4_rO_GQum-qTbNS-D5E2iqLa11PlgNVylCgK0acnP1I2TW7dQ2KK85PfqnkNRQXTx0HvIPM_JxOZH7HzA0RE285_deGiKdiK6WN51sx9bC2E</t>
  </si>
  <si>
    <t>/magasin/195-maison-de-la-literie-vendenheim?fbclid=IwAR2hEhx6z9FFjOXcL_-V-9ShTkx6a9WII_8z-Jo4G9v-v-G6TiO2zsAzbhw</t>
  </si>
  <si>
    <t>/magasin/195-maison-de-la-literie-vendenheim?fbclid=IwAR2HK4azcMcbJnp_uzhJ2J1zVZ3_kKqQONRXw6emVIbaL5-5o0H90OYUqIA</t>
  </si>
  <si>
    <t>/magasin/195-maison-de-la-literie-vendenheim?fbclid=IwAR2HKdWw2BaHy0WdJUGLA3j-nSCNOSkEqls06X4aLPLdmdnAZNI-nQZTH_4+aem_Ad3yuOaia8N-DSCJY7QZv25fkBpKywi8ET1QCEyKDNPru1nHFmr3jojCMxTRH-aYVVGdwNewQM1Ttna8Cv-ZbUDKW-KiOwArQ1MRKu7wrH2A4YLahVlC-ME_CoRd9PPnXWA</t>
  </si>
  <si>
    <t>/magasin/195-maison-de-la-literie-vendenheim?fbclid=IwAR2HQ44M2XIiJDNDa29T5Feyj3C-Ge1Z6D80TPYGy9iUXrrrgU_rQ2Wi-a8</t>
  </si>
  <si>
    <t>/magasin/195-maison-de-la-literie-vendenheim?fbclid=IwAR2HQAeZ6riOERRiFycdT90-HFNGMjWojm82VU2-gVFBciC5GbTTFvBoEfg+aem_AcOWAVE6qMGH5cNSRDqx3jcarc565NLSg_yHFlRFVmr5FXkPXMHFxvUpZbxGrnwEIfTDd5y-jtJtQeXY9H4qC36ED6B85cGz3OYkDiBDx7aEXOaZm4E9e7kiC62XDDP2oY0</t>
  </si>
  <si>
    <t>/magasin/195-maison-de-la-literie-vendenheim?fbclid=IwAR2Htw7GaS0aPJmn8Oz7eHB3FFdCkUVQE_7pVAtR85VVMsLAStbCzsd86Iw</t>
  </si>
  <si>
    <t>/magasin/195-maison-de-la-literie-vendenheim?fbclid=IwAR2HUFVubgLIIjszZm9Y5EWZVI_e5Cx_9E2bs43nBFEfWuGjzcvAAucU2D4</t>
  </si>
  <si>
    <t>/magasin/195-maison-de-la-literie-vendenheim?fbclid=IwAR2hXm0KWKruRoT0WK08l3vbTKbhr40Kqey8suNE2hmsy99s8CT-S0M-7Mk</t>
  </si>
  <si>
    <t>/magasin/195-maison-de-la-literie-vendenheim?fbclid=IwAR2I_MhlfSjjSH_XeuP-m0Z4e2Med7iIcr4ObyPkbU94tPKt1A_Gyi6RbSI</t>
  </si>
  <si>
    <t>/magasin/195-maison-de-la-literie-vendenheim?fbclid=IwAR2I5CreM9TgpnoiVz145OebKSVTIWKGczbv1shast6Yx6uul_v54Ik7Kvk+aem_Ad0r_b4zh0rsvJ5rVanFG8UfUzim6FjZ8DDJ7j-62FdEe5xAMevccL52eGl2z11B1Ti_HNkqq4T8AHDjgP8PiqlFhtFHtffI0XKCYY55zIfJgjB3AtGQ0j3qs3-BWRYfQYQ</t>
  </si>
  <si>
    <t>/magasin/195-maison-de-la-literie-vendenheim?fbclid=IwAR2Ic14H_21AdfoMsIH6RHRwsU7d2LtC5kN8TN66pZptnz9Cgd4K1aIAmdQ</t>
  </si>
  <si>
    <t>/magasin/195-maison-de-la-literie-vendenheim?fbclid=IwAR2idOyWHlHOH9jlxITfGW63O3nAjzHjD2lIvOGm5LdSloTbmc1F6ZvGcsQ</t>
  </si>
  <si>
    <t>/magasin/195-maison-de-la-literie-vendenheim?fbclid=IwAR2Ij3emHZqqczt-Z99aNEmSyM8cwQLR9owrtcJSYwbdPPF7YW-QY1nDDM4</t>
  </si>
  <si>
    <t>/magasin/195-maison-de-la-literie-vendenheim?fbclid=IwAR2IkNDwDSlk8Rfn325CieKQJTTaWyV-qdb07z_ZAoTny1_61kLc6PizDYQ</t>
  </si>
  <si>
    <t>/magasin/195-maison-de-la-literie-vendenheim?fbclid=IwAR2iR3yA7EF6BqcmuFAMe9NFMdKGguzi8Iy56zV7qbBlzOFzTIA12UxNCGA</t>
  </si>
  <si>
    <t>/magasin/195-maison-de-la-literie-vendenheim?fbclid=IwAR2IRi79NMbmJGn0aWqlA7cKWAbQfZgQMLHfs0ghkpsFsoKZLzWh4_M0Dws</t>
  </si>
  <si>
    <t>/magasin/195-maison-de-la-literie-vendenheim?fbclid=IwAR2iYDpcttwGblodojk1ZkAqq3yuQ74KucSMRrI5tF5bWxTopUMpBTi8hf4</t>
  </si>
  <si>
    <t>/magasin/195-maison-de-la-literie-vendenheim?fbclid=IwAR2IzrQaMGn6RNsSPn1oI3RXTwLcfLdIOttkF6OT7EV1Nn2T0L7oaIwMhE0</t>
  </si>
  <si>
    <t>/magasin/195-maison-de-la-literie-vendenheim?fbclid=IwAR2J2jg1uLndOveDUPeKA0zLtR-V0bvS4_6gTlnFsImcuCktaXhZBnNazzo</t>
  </si>
  <si>
    <t>/magasin/195-maison-de-la-literie-vendenheim?fbclid=IwAR2J9fgcclakDLVGlRch2LDNhH9FlsvSwHd-3nzQqt258NyXwx_ti-d9kb0+aem_AeAJ2ONsqeMKIFvQD3crLJ8_f6Xb0kEYaRfI0vIwiG8k0S7uvPvAC0M6AmNi1Sli6If0l6rbcFk3jYXqS1UaAFQfSNjwT5HfONRX3Y9mSaUi8QXsxEKaqhjo-hNvOK9dgGw</t>
  </si>
  <si>
    <t>/magasin/195-maison-de-la-literie-vendenheim?fbclid=IwAR2jADGD-uqmrQhIpl9n-VecUrQYApzaALBdhQVoQoSygpYIv3Mjz1vYR1k</t>
  </si>
  <si>
    <t>/magasin/195-maison-de-la-literie-vendenheim?fbclid=IwAR2JfCpXgZAgDru8-EcH6lv0QPlcoydyvjqaFAH9dIZTRWt8lv2MriuuilM</t>
  </si>
  <si>
    <t>/magasin/195-maison-de-la-literie-vendenheim?fbclid=IwAR2JfdsXI9-sSuFM1wrvO6N0_cOtYq05eefWqST7R3XONc09th2hYIRAlU4</t>
  </si>
  <si>
    <t>/magasin/195-maison-de-la-literie-vendenheim?fbclid=IwAR2jINl8l1q0UGWMRE72UmQ_nMFNrfBmNY9o4izdRUnw2oYGnHd0sQVJbN4</t>
  </si>
  <si>
    <t>/magasin/195-maison-de-la-literie-vendenheim?fbclid=IwAR2JpUwOgyXg6HXxoc47HxYpqAE9wsgWDjezZPuZQa9qNhUT5D-8V_YO7vQ</t>
  </si>
  <si>
    <t>/magasin/195-maison-de-la-literie-vendenheim?fbclid=IwAR2Jqe1oqIOWawI81X8BK95Fh6qedreoB8HkdCMpj_1l0tVIjfIKyv-5dxs</t>
  </si>
  <si>
    <t>/magasin/195-maison-de-la-literie-vendenheim?fbclid=IwAR2jqVPdURzpqyv8pvleFwKSz7jm64b77E7JGeJucvvJOPmLeshDYVZXj1s+aem_ARk-4oymM0DMGHKGA3yCsdTiwJZ1KvYy4sOjZy9rBe0ioFZtPUzUryOZ0CB0mu5wEVbUYyNTWqe2ECQsm2Rjg0hlk1XV--G0BWUt2r8A4GvL-vK_-YwCU_qVeURrjor9f4U</t>
  </si>
  <si>
    <t>/magasin/195-maison-de-la-literie-vendenheim?fbclid=IwAR2jvY8er5CeyoFwUFyJZojDbRowKVbhG0uBwayoFMwd7ehhR_ex01tQToI</t>
  </si>
  <si>
    <t>/magasin/195-maison-de-la-literie-vendenheim?fbclid=IwAR2KcJ9zcqRzLL_yjkKw7HWKcSXQt4AA57d9gj6pFxcEgN__b54lxyF7OY0+aem_AeBDwx7T6X2Du_wCqM4DI_9M9xSlmljvDbAmid-cokufB5ch479TC8-_Punv46Gsj158bjihQbBJJS9P50Q7mFDnsl1ix_ZFQquAmKQpujSnmXjXMZjzRPi0LUtIWR42kVA</t>
  </si>
  <si>
    <t>/magasin/195-maison-de-la-literie-vendenheim?fbclid=IwAR2kCUrh0VX40gmslpBA73SrZp8ux0iMlxMEfTYmRfIvWbnlkZ-NuiJbI_A</t>
  </si>
  <si>
    <t>/magasin/195-maison-de-la-literie-vendenheim?fbclid=IwAR2kfZYsCBPWyUAxMfBQ9isJrsm_bEziTjd0Gng-97DU9K6qT25iLySEBH0</t>
  </si>
  <si>
    <t>/magasin/195-maison-de-la-literie-vendenheim?fbclid=IwAR2kngCagTlBQAoVBV0PlCF4wX_27MmdL-94vXmtcMf5eRj9TMZ0T_Z4AFE</t>
  </si>
  <si>
    <t>/magasin/195-maison-de-la-literie-vendenheim?fbclid=IwAR2knJqfz_QO3SFQhPm98htsFWiPFb0PROuy2-leSlEMcO62QM9SuQQzY5Y</t>
  </si>
  <si>
    <t>/magasin/195-maison-de-la-literie-vendenheim?fbclid=IwAR2kRAkg1nR99CZyIxBI_JTaJGMljQQcVvF5Wj_ULO4ZavSl_LH0MJG9YUk</t>
  </si>
  <si>
    <t>/magasin/195-maison-de-la-literie-vendenheim?fbclid=IwAR2ksZWV15rNcwzI_JlQ-3_iYbcYH03kD6drPNB5fCmBqi_UXdYJ67zM6qM</t>
  </si>
  <si>
    <t>/magasin/195-maison-de-la-literie-vendenheim?fbclid=IwAR2KV1jGJLKSeazuMKJNp5tvgrUYd0tOKv6GbB9rTyVNjFCrgdTjBZ1zBAQ</t>
  </si>
  <si>
    <t>/magasin/195-maison-de-la-literie-vendenheim?fbclid=IwAR2kyLkHXMZ3rR96GPNpkT43yQnoxjBqFYb6jyq0__gMWUtK4a9gYURThGs</t>
  </si>
  <si>
    <t>/magasin/195-maison-de-la-literie-vendenheim?fbclid=IwAR2KzO8meie75Z2lHghKiLiFQCQARmFaxs5Q9JmRgTD0f1DPZ5bq8ybcBPM+aem_ATyRJsatqK6juiR1YmHArLRnrXDYheYDQltAJax5HkpdYaxA4lqGK8QmZqNTA2rcJ3i5KoH8RGHCqSMxJ7ynn9yTIBoYl7n2uLuPfqKVHBM7QxpIUYss-GfNMgXLnMOJQUE</t>
  </si>
  <si>
    <t>/magasin/195-maison-de-la-literie-vendenheim?fbclid=IwAR2KZReyqTpDR50fha_xlh_QWTfqlQzijsW-tAb7GHyppi9RLcV8w0HLLkM</t>
  </si>
  <si>
    <t>/magasin/195-maison-de-la-literie-vendenheim?fbclid=IwAR2L8E6IAU08b07v1XsDHd4YaK3mOWNwdSCk0Ld7OFkm4ykvklR2S3rVFOs</t>
  </si>
  <si>
    <t>/magasin/195-maison-de-la-literie-vendenheim?fbclid=IwAR2lgB4FmE83oXsS0-KVtDp-EzDR-kT4PjLtP3M4VFUtWBO34JCPniY5QbY</t>
  </si>
  <si>
    <t>/magasin/195-maison-de-la-literie-vendenheim?fbclid=IwAR2LLAoLykv0ac0Dol0P24krv79iTP7BnWRossRgrwheEF_bSkrQ4IVESgI+aem_AfZEVRUDyj82aE31gYSuRbEL8n90dNi0kVC39k45G6sT5dWDkxBeQR-q_oX4uN4zkNo1j_JPm3XiT9Ciud7AgJsV_gfpY4HWdxVqDRY2PuCCRVCSVY6_zSgO_kAQDJwNkZs</t>
  </si>
  <si>
    <t>/magasin/195-maison-de-la-literie-vendenheim?fbclid=IwAR2lNg11HcLwsjHWptFPTZeoMtDIfYEV7e7L6G8BXMXhnMRyNyuvQQu_-No</t>
  </si>
  <si>
    <t>/magasin/195-maison-de-la-literie-vendenheim?fbclid=IwAR2LPewJxDVGb-D20WDXfGOMM5s_glK0s_LFAz-wlGYOW8dwN--QovgPGjw</t>
  </si>
  <si>
    <t>/magasin/195-maison-de-la-literie-vendenheim?fbclid=IwAR2LPFxv4RtbayEwcBQeULEdYHRF_YjYi8QWRSmVVRQbUZGZTBfOrydgUEE</t>
  </si>
  <si>
    <t>/magasin/195-maison-de-la-literie-vendenheim?fbclid=IwAR2lVaBuc4q_4Iy-vWIzp_Ksvx2WVQJwoPh3n0mt_ZubdWkJkiDqaXStB8g</t>
  </si>
  <si>
    <t>/magasin/195-maison-de-la-literie-vendenheim?fbclid=IwAR2LVrDp6x5B6vA85YJWI9ma8jSD1M5JBvR3yQPbyHo0X8RX7m1GPejGW9Y</t>
  </si>
  <si>
    <t>/magasin/195-maison-de-la-literie-vendenheim?fbclid=IwAR2lxzRdFL-NHtYyohKzcv9XTSIw07H_-oVEg1x4ULsk4i3Sxj_OztgLS-U</t>
  </si>
  <si>
    <t>/magasin/195-maison-de-la-literie-vendenheim?fbclid=IwAR2M-PSbuMQYGoaKua1absgzw_vUr2cCDZtSCdQsUiGUQf9x7G0psxotQ4c</t>
  </si>
  <si>
    <t>/magasin/195-maison-de-la-literie-vendenheim?fbclid=IwAR2M3H-BZ-h0GSCj8bZ0Fq9ZoVgSqzywq2qOa-KS3qD27aEETS2utnvWMgM+aem_ATxfBA57o_-4Qxok0wdld7sIjI9YmqQAkbwFBTtjjBAno6Btb9nVHbT2V55UiQNjIxPZt31rHG3jaIUhAFK4hKpvY9DGtQ7NjdqXQ5JzthNDKER5gnYkEfnkTdO3wa8ctk4</t>
  </si>
  <si>
    <t>/magasin/195-maison-de-la-literie-vendenheim?fbclid=IwAR2m6rP29lvQ-dCP3XK6F7je9rGgSCgZuPMxqWdnKc92A-QRvjzGfUDTlSI</t>
  </si>
  <si>
    <t>/magasin/195-maison-de-la-literie-vendenheim?fbclid=IwAR2mbee4CDX1LtRK6eY-vZ7Adr6GN-tFIpoD9ZtCExNYH2k1k06ELigzpA8</t>
  </si>
  <si>
    <t>/magasin/195-maison-de-la-literie-vendenheim?fbclid=IwAR2Mj9fGH_BQybsKGDKRf5ZjAenZLp4pR1gidG2SluktIhEXvL1zCFM7unU</t>
  </si>
  <si>
    <t>/magasin/195-maison-de-la-literie-vendenheim?fbclid=IwAR2Mkerg1hCrkgXGYgH3oydDJg5x36egDIXF7kc1tNnYr4MRIVn8Hxd7yn0</t>
  </si>
  <si>
    <t>/magasin/195-maison-de-la-literie-vendenheim?fbclid=IwAR2MKTNX_DyFT74j1kBscNbu79A4Nbjdlh34_0wU33x4_GWfx4-Bkj2YQRA</t>
  </si>
  <si>
    <t>/magasin/195-maison-de-la-literie-vendenheim?fbclid=IwAR2ML4TqvU1zZxD6hVxzudPtvG6w540kmMcyixDPXu6c8RdDQ4_CeaNGfHU</t>
  </si>
  <si>
    <t>/magasin/195-maison-de-la-literie-vendenheim?fbclid=IwAR2mnxrT9x7Hm47s_dRIenOvZCTovSysya4P6voCQvv9tPY9nbn8hGGPoK0+aem_AWk6hkRp9J9iRI4s48Lm2RdCPbT98MrTWab-9bOwKBrsGq91CLVpRpIX__h2dtDLrBi84lI4haY7p97I0ACdF09lsQRWeOxOTIHgNB8Q8NdzbLDO000hXWiEkKzUxCHCUwQ</t>
  </si>
  <si>
    <t>/magasin/195-maison-de-la-literie-vendenheim?fbclid=IwAR2MPFe7axQtcM9JIINeeIFWZ5CpEM_hX4m25jQD7iYhd6UT-KXTREQVu-o</t>
  </si>
  <si>
    <t>/magasin/195-maison-de-la-literie-vendenheim?fbclid=IwAR2Mr87af83vij7u16thDi-yLIuZvR2sH-c7rNQPBYh9wzxqajGj7MReLsA</t>
  </si>
  <si>
    <t>/magasin/195-maison-de-la-literie-vendenheim?fbclid=IwAR2mSQSh_6AvvNJF-S1_7dJxflaaYET6BODWAH9RPw3hFKEbl4a-0lnKRQw</t>
  </si>
  <si>
    <t>/magasin/195-maison-de-la-literie-vendenheim?fbclid=IwAR2mwxxnDoKVpXMs0-TaFx-6EvRq0JEqNKBly34DzrwI5ymSZKjIBxf31AU+aem_ATPSD_CeAMEr6Zp9o7tYNr-voiwpIR0UdiDxc-yhn8kW0FPko4Bj17H_mhrrV057m5noFcNYqckfBCNmHh4480apa9bkPsd1epdU6d9_2s2ZI0xfXM0TEzgxtsIDmSqbAOc</t>
  </si>
  <si>
    <t>/magasin/195-maison-de-la-literie-vendenheim?fbclid=IwAR2mxfiUUl4OJt7QPN2LjWV_-IwNuI8UNzyPp9STPvxtb3DzBNcHCrL08IQ</t>
  </si>
  <si>
    <t>/magasin/195-maison-de-la-literie-vendenheim?fbclid=IwAR2n18J5d4YP5E3jIl6AES92ThjN0cpYH1WDqhmHEJSMprGiTxsVmP6nwng</t>
  </si>
  <si>
    <t>/magasin/195-maison-de-la-literie-vendenheim?fbclid=IwAR2N5DzwuevNmwIwsb6Xmph66e9Pb54swPJMb2eEm7edZaTOILOYdCf9Sgc</t>
  </si>
  <si>
    <t>/magasin/195-maison-de-la-literie-vendenheim?fbclid=IwAR2n9vmO_pKwH-Gl7H9MynK0Eaw9ZmJzMYK7Lq-GRkqBe2TVSf9ohC1xT0g+aem_AQ2qosI1JJlLySSYtWwEf29-0SXy2VTkeYJVjhPQvvfK1aq5orBH6GP0_9kO1HD5dYUDwnBu94QLkrQU7xAu8P2Q_JZ3BgruYBZFo0fKsUNkuQPSHDwQTYqQiWV09N-g5kg</t>
  </si>
  <si>
    <t>/magasin/195-maison-de-la-literie-vendenheim?fbclid=IwAR2NcaOr43ZgjNqZcVVmidBLCgPrcrlUPItwB2idNd668ulomae-IafxQuU</t>
  </si>
  <si>
    <t>/magasin/195-maison-de-la-literie-vendenheim?fbclid=IwAR2NDNBJ7cNQKlQArVUrMB-TeyoWZ1djOzQrQkwyxCOafTEhWASgZSXXxss+aem_Ad2fQ8QygqLDonFNXiuxsFw6cKdIJTTxzzx0tBTcPu1ntSn4QSBDt7-rA-Z82Iw7QNTjgHNH4NcZx8PTOLX5Q9UvlswAD2OFDQ2Uymcl5Bs3msGimXD7T-10iyVGgefVBUs</t>
  </si>
  <si>
    <t>/magasin/195-maison-de-la-literie-vendenheim?fbclid=IwAR2neAYWTtIzq5p-5DCgIS3Xh9_wD9KIYKtPFyuCaWLHeWQxJJ-O636huKc+aem_Ad0jaiBnpLMXdHz_wCUbr6Ot43TpSBr_aREvkx5NLJUB0A0d4SxQMb2b3ka4sunuNejN1a2Lm8Yx1MmyfuRDusCV5c4uEGXFi1VXhVT2llmrt6XcPPq3sz-AQNktLvBFGuY</t>
  </si>
  <si>
    <t>/magasin/195-maison-de-la-literie-vendenheim?fbclid=IwAR2nHBm14MRhgKfl57VR0WyjRjRJ5htMgSB2h5SvviPxgpoIuWOXpinspUE+aem_AdtHm9B5UUFr9potUAFnLwYdsarTb36CxIRkOOP_UL8gDx6jOsgF6YTMXRXbWvso0U_F4CAy459XtSsrLDWauj0RfZwCdK2-WJA1xNnF_HESV31W3dang_-LfnwcXCrgb7A</t>
  </si>
  <si>
    <t>/magasin/195-maison-de-la-literie-vendenheim?fbclid=IwAR2NKktsUuIx7m-LswOyFe1_-MsbNypNcT6b1-J2tYET2REgSyoHlvR2-rU</t>
  </si>
  <si>
    <t>/magasin/195-maison-de-la-literie-vendenheim?fbclid=IwAR2NLuGwr3Ffz3VlPNj1j3OIqgFepsKrGSoB8ln0G3Zr9fvy6Xdl3f_ZF2I</t>
  </si>
  <si>
    <t>/magasin/195-maison-de-la-literie-vendenheim?fbclid=IwAR2nmss2VQQlCGHEdfoMfgbzgSwLzvGHvs3xBbDHryNVsHgvAPJ2Zqm77Ko</t>
  </si>
  <si>
    <t>/magasin/195-maison-de-la-literie-vendenheim?fbclid=IwAR2nVTvUFZYwBJiCcYlU6StoLOsseub3rsh12cdw3BAQme2Z_4E8AHxfWD8</t>
  </si>
  <si>
    <t>/magasin/195-maison-de-la-literie-vendenheim?fbclid=IwAR2NykkhpgZwTvzh2gTrX36N11Cwjz61bd17B5jgNdf5ptLQpguTt7YDWLA</t>
  </si>
  <si>
    <t>/magasin/195-maison-de-la-literie-vendenheim?fbclid=IwAR2o-FURPtNkdWpA74mhYsPOwLYwultCVTOp8PVT7vGtheDgsC61hYDTSfo+aem_AdlmwkZGERVXre9uAybqMk1PmMBCpzAUHFzIgQVOqH9GY8Zbd6l0x064RL8EDr4es7HO4DX6lJC05kVdABACTBpzB13dcLQa9LrNSCAk3KpjUDzBvdkkL4mIp9iq9l4M6Xc</t>
  </si>
  <si>
    <t>/magasin/195-maison-de-la-literie-vendenheim?fbclid=IwAR2o4GZxYYg6KD3SbtpooZtd1k0LKin6zYxgss47hHUVRw0e48UugkfmyPU</t>
  </si>
  <si>
    <t>/magasin/195-maison-de-la-literie-vendenheim?fbclid=IwAR2o4jnrubuWHboafp40yGCKa1542ly0iC0TAk1nyrC0BeUul4g_ypuVdHI+aem_AZcCHRr-TBI1vzTvzzGHX9lUCkxufxyzZJRHlIeqslMqCWc2zR_BkZ6sc30YsOVvDTOZqRlwmRhjBySOyO2d32SbB1wCYZyau31DQhVDDVYBVrjMplHm8mr7wK6pNUSgLi8</t>
  </si>
  <si>
    <t>/magasin/195-maison-de-la-literie-vendenheim?fbclid=IwAR2O6Fwqlvi0any0auuxR-rcSf5BkpNWQLOMPHiZ3pyuAdO-vi0Hn_E7P2Y</t>
  </si>
  <si>
    <t>/magasin/195-maison-de-la-literie-vendenheim?fbclid=IwAR2o7PlYNQlmbenvwb7fs7LFn-XhqsRMIJnVuPTIs7N2dhi38faC85sw2rs</t>
  </si>
  <si>
    <t>/magasin/195-maison-de-la-literie-vendenheim?fbclid=IwAR2o8IaaMOswMoI_LllNiYp6Rfn6hIAtl4sAnPylAKHI_xUhW9qHtWcF0PA</t>
  </si>
  <si>
    <t>/magasin/195-maison-de-la-literie-vendenheim?fbclid=IwAR2oBGrww-77qg1W57KrPbcT21wjEOQoSAzj2ErdyhmK7jOWxc0TCouqEGI</t>
  </si>
  <si>
    <t>/magasin/195-maison-de-la-literie-vendenheim?fbclid=IwAR2oF-126-0kemKaACxn1AfY7wlwPCoJAoaafshTYv8EWfnB85cJdr4Pf-Q</t>
  </si>
  <si>
    <t>/magasin/195-maison-de-la-literie-vendenheim?fbclid=IwAR2OHaIssKX13Xn3w5BF_EI1P8JFXCF8FuaN6XcbeJ8gVHNgiMITMVqPg6w</t>
  </si>
  <si>
    <t>/magasin/195-maison-de-la-literie-vendenheim?fbclid=IwAR2or2w5Rb91ebXM3_qiWxvURApObhneLVnhPfqaMCoSQSo2_MOMRNYXexc+aem_ATwfbvsZaJooIxHyC0TxKJns1lDicwop1Nt19BFRgbO6gJN-IKVh_p24onVh378o3tI2df2Wo6guFb21vohCmKcFzueJ1hMVawR0ZzxoruATzPhd_KR6lwT5S5jEupdRbH4</t>
  </si>
  <si>
    <t>/magasin/195-maison-de-la-literie-vendenheim?fbclid=IwAR2Ou69FOYffukP5lZkiwxbuqb5qd45_IIEhbM0rQAtxjlERyBdTuLO8ysE+aem_ARkmtkCuzruPNj6bp9dBGi_9w3QZKiencQ6xxu8q3ALVAVHRf3M8I4kOV3Ddl8cxG7wReA9upuwweOYe4P6rAWHxnYh-93tXpZXp5EPGjnSQnwKmIAejwfxTUTPo7rsJ3yQ</t>
  </si>
  <si>
    <t>/magasin/195-maison-de-la-literie-vendenheim?fbclid=IwAR2owfqFoMsgCpLtmKywXKPx8cV75GIdfIX2-dnLMzp_q2UCYpVeNCO6Av8</t>
  </si>
  <si>
    <t>/magasin/195-maison-de-la-literie-vendenheim?fbclid=IwAR2OydYzItxoXZ_Qe9Ecjzen71zKEecC8i-nb2qqLXaXaTGbVOYQNnsWwGk</t>
  </si>
  <si>
    <t>/magasin/195-maison-de-la-literie-vendenheim?fbclid=IwAR2OZnlEjSdNlla0BDbtWP2UKnjgMzYJmFm8dR6csf_xC5JnhYiJ3eMzBC8</t>
  </si>
  <si>
    <t>/magasin/195-maison-de-la-literie-vendenheim?fbclid=IwAR2ozYMxd8H1ogYKAhZ3FbbXA7Oi7ylYK9AjLGXDNgYbrEc_n4hHKBcFOTs</t>
  </si>
  <si>
    <t>/magasin/195-maison-de-la-literie-vendenheim?fbclid=IwAR2p-MWS5ZuQXwsa-mt1MEtgmwL-ueHG8YXzDIcAzpOhJRA4l756huQjyU4</t>
  </si>
  <si>
    <t>/magasin/195-maison-de-la-literie-vendenheim?fbclid=IwAR2p3d-8B6IdkwA3oIa9vnheY5fAQxbidfH1-jZ-FtyMi9UvzgnoYMRNPlk</t>
  </si>
  <si>
    <t>/magasin/195-maison-de-la-literie-vendenheim?fbclid=IwAR2p8eMIt-eoISWtTArysY3s2wpm-E5rCUWL7pObwToDtPEEysxCQW33JtI</t>
  </si>
  <si>
    <t>/magasin/195-maison-de-la-literie-vendenheim?fbclid=IwAR2p8mRfUundhU8rj17MKenariVIIAPx-T7Zs1KmKCnydZbomBdX62Sln6Y+aem_Afb4m4L2u0xTCbugUozlmvXpwm_W4ISiXag-IogP0zT4MUXZkE4iwjewC0DC0xkE2K9cRWNUxoWuvBNwBuCM_ov1V6TlZHpv3rxqhOMKN_8c86WZb9rU2_7i33Ts6RW2oJA</t>
  </si>
  <si>
    <t>/magasin/195-maison-de-la-literie-vendenheim?fbclid=IwAR2Pcupb4qSH90R13aITd0Q-yzpkFGqrPAbFMVZQD9QE_qxUdu2B1qC1EMw+aem_Aa5eyOsfKKMT2D2j5y-RjClpiyQ595zS4LWzFBt8r9hZTnJiS28COSxjtAEK68ZbBUwqXBhYcHUBB1X9MM0Ro8e_XgjEavHYXUBVsLQsf_-tMvUG8GDvYCDvPf_2moL6Z8I</t>
  </si>
  <si>
    <t>/magasin/195-maison-de-la-literie-vendenheim?fbclid=IwAR2pdH7lX0-OJ2FUya4B0Id9BwQOChcvNGPK3WayICVaQb2MpINIY81s__E+aem_AcNICWGD4EEl-7wtPJDkzMaTO48kMKMax5x1J88j9iPV0fF7SZ3tm67JKJSN4V_XaUlVv_mwb-K1Lnpe_YWmPBMuHaWF82UhoxQd0nGRSUpUX6aU0c_qEqPPTgU8MKnNrxs</t>
  </si>
  <si>
    <t>/magasin/195-maison-de-la-literie-vendenheim?fbclid=IwAR2piUi0Dh7hdhGNHUlZbxKT53TkrPApc0jdWHUVvSs7pHLwZxttGL0XAg8</t>
  </si>
  <si>
    <t>/magasin/195-maison-de-la-literie-vendenheim?fbclid=IwAR2pkx2WRALiGukWXwyn78JKmXvE-nl-Cff7IAh8N-rlbsMh2fT2qNdeIgU</t>
  </si>
  <si>
    <t>/magasin/195-maison-de-la-literie-vendenheim?fbclid=IwAR2pREWxpCChRvRAJqDVL00NKbdgf6bFDPssCJ3iPBi2i8hgVbHfSgDvqQo+aem_AeDa9jQs8j5OubzSPNPjsesScvBqfFspNjbNfX3GS2BpBK4XSUZJGlY56rJpPPDhCTlr8Vtn_elD00omjFIsdHAJl4MadvN0UtGIDqI0-vHadSs3v2FQmY90D20s2LsrJvE</t>
  </si>
  <si>
    <t>/magasin/195-maison-de-la-literie-vendenheim?fbclid=IwAR2PTpRq3rwhymNdFfthRNCNwVaHTv5eFpZCe8YttAigQ0USeM6RznO56Wk</t>
  </si>
  <si>
    <t>/magasin/195-maison-de-la-literie-vendenheim?fbclid=IwAR2ptyfef7LjxINww9wH7TWr2OiG2thPy6-4ZB7Q7UtSQQUwX-G0Uv-_Kn8</t>
  </si>
  <si>
    <t>/magasin/195-maison-de-la-literie-vendenheim?fbclid=IwAR2PVVMIL8WmSZxqJP9MhZu2RqfY6hTwChIKuRPRU39WLUu2oJgvCFof8mI+aem_ATPkUTiWWEhdoYAlW5kdjFwK7IgRrTDJpVc_oHwIloPIsZ5H8CriLNaEmHwkK-Rx8gMibqypK_jeARAqVYmji70KpYRPigAw9ZWglUzrsAwNjl3XDv_DyMNmqfPlig1AqPA</t>
  </si>
  <si>
    <t>/magasin/195-maison-de-la-literie-vendenheim?fbclid=IwAR2PwcavinuAoC0JKNpUzU_uU8u6Sn18u2vWP5qkY3U60UFkDHP5NOIrrXI</t>
  </si>
  <si>
    <t>/magasin/195-maison-de-la-literie-vendenheim?fbclid=IwAR2PXIqvkw-4hpnxtXFIXVvkiPMKtDcxvzTcqVpGRTgwQOV8JUTJ9bCLOG4+aem_AeD8Te1SUU8X35dEaL7uMN9QgL0z-b56O3Qe2DLV6nhtpN3NXn1qK5fOTskA1tSpoTM0RsgOtyd54oxjw4Mmb7JbJTZfjM4nwL4nQfKS9h2FwpUU7HUup1_5PGC_-tHCLJ8</t>
  </si>
  <si>
    <t>/magasin/195-maison-de-la-literie-vendenheim?fbclid=IwAR2PYb4JScINrburn4ifC9FlJgNUnh3f-PXN1rE5lVSl-9e4-b0hIZhefDY</t>
  </si>
  <si>
    <t>/magasin/195-maison-de-la-literie-vendenheim?fbclid=IwAR2PYvUiSbPPZ_vJA6L0cK7YdzbET9qfypyjtBFeOByVD7dIEW1yrT9tQBo+aem_AZc5nwT_7fJw-LE0DP1K_4PuFkr0otTrWfodoLFpPYe5bEur78MgtRKqz8uxz9AwKv6mX2GBl4di11mQOcwe4KpN8HeGZoDrN7NnEsUVwR3VT1T_EASz264vK6NOIj7Z5iI</t>
  </si>
  <si>
    <t>/magasin/195-maison-de-la-literie-vendenheim?fbclid=IwAR2q-fUbG0hwSQJ8mBK9y_ThT6SNRQ5Nie0kH5z0vXF1vVrbh243vGel6qw</t>
  </si>
  <si>
    <t>/magasin/195-maison-de-la-literie-vendenheim?fbclid=IwAR2Q4RM6qXGR_Agy0hSXP4G-QxKtWuDkO8_7fyM3rt6qSoFSS-YbCt-PeBE</t>
  </si>
  <si>
    <t>/magasin/195-maison-de-la-literie-vendenheim?fbclid=IwAR2Q6ZxOZTk5ZKesLebekksDnNQTTBv_h6E15ERLeWuLWwMxrUjrBorJHNA</t>
  </si>
  <si>
    <t>/magasin/195-maison-de-la-literie-vendenheim?fbclid=IwAR2qbjz9EuV5KLqPCLdCEyyKVLPObRgo1bfYT61kbUqjKZWFAFvk9ArPVyY+aem_AcMzXunQCTioxtJwsl8YYYq3_6dqXi25wvfKsdiuLeq42jUy7wfNgubvyxToFbDqmNq-fVzY2u660_0WH4QO-VZkr12jR9sZVHH21A9dFGpFt8QcCGI5xTUaUsjlosv6MEM</t>
  </si>
  <si>
    <t>/magasin/195-maison-de-la-literie-vendenheim?fbclid=IwAR2qCa51dV-7ddXAB0rI-ko7xk6WRIXKuH4alDM62OP7pXYIjRP0c3nBJiQ+aem_AZew3ssTMaST6o9muuWjv-d8n095Bqv795iu4qWIbPL7hg-BYEWrtFLpPJkYJUavjM631PQ5kkLJ_slA_BIWOvoxbK8RVY7DWWcPAgo9vICbgD90d6mNYJDEoBUci_7P--A</t>
  </si>
  <si>
    <t>/magasin/195-maison-de-la-literie-vendenheim?fbclid=IwAR2qERo9hc7_aoWT4y3jKeQkx6ino_fJGe1-9EaMvfk1rj7_54xy3Q-VkfI+aem_AeB8O-Gm8H0_sIqnyvXQeGhQNk7C_7QteCETT_aR4f1GhNDQQdxLvIolx0jgzVDzPV883bOy8JcYnQ3ynB8xbvMMI5eADvrTGAscwO90w8KdSXb6480UBZtTvlZqpAhF4Gw</t>
  </si>
  <si>
    <t>/magasin/195-maison-de-la-literie-vendenheim?fbclid=IwAR2QG94XZMapojBMTmAjvuCX3VjbPM9nZfEJmGxFbb-7X2vCkiQpqx43sOA</t>
  </si>
  <si>
    <t>/magasin/195-maison-de-la-literie-vendenheim?fbclid=IwAR2qKpGdPksV3ra-WUAQ4xh9GXe5kaQKXyn-838AY0NLKRStmF1Sp3-WAh8</t>
  </si>
  <si>
    <t>/magasin/195-maison-de-la-literie-vendenheim?fbclid=IwAR2qMH3JUl79VCKFnhcp16D65WnaNP333B77b1PUt2LaZ5vLeYg0BPg0GTM</t>
  </si>
  <si>
    <t>/magasin/195-maison-de-la-literie-vendenheim?fbclid=IwAR2QpIX1FVii9xNllZC34CbzjjlL85tXw3e8y8DWKyD_3d09Acx7UveQa9U</t>
  </si>
  <si>
    <t>/magasin/195-maison-de-la-literie-vendenheim?fbclid=IwAR2qTQRXfXOToAGLQdGte_jxRE5-Kgpi5e9clec1iJR0vhHJRrh0Rsgj1ME+aem_Aa6dK7FX5kOcZ3GojET1_EdAlIpoCgKoelCrC9zgNPVMKhFPJSUJ5W7gL4mC6hGDzINR2cbWHLtKa0Xe2vL4P3dLlIYqAFNiNEW6XTPMhQ5ly5UgJRM6ipjGZ0M6yCW635k</t>
  </si>
  <si>
    <t>/magasin/195-maison-de-la-literie-vendenheim?fbclid=IwAR2QzVrD1W5VqsnfJ5JAzdx1kaEtJ8t6tcECeiLPJwH_BSl233kZ-bfPJmo</t>
  </si>
  <si>
    <t>/magasin/195-maison-de-la-literie-vendenheim?fbclid=IwAR2r_a_lrlwPKlwKN8mynUti4AKJxTNRNWf-1pPL3nHA2LwhbOeBObWzJeI</t>
  </si>
  <si>
    <t>/magasin/195-maison-de-la-literie-vendenheim?fbclid=IwAR2r28xv_r92diwxwsHqclk5Xyjz24H_SCsaExfk8AWqUnxlykFdeF7A318+aem_AZdV1fmVZ0d7o1jNn4eMOyEf2Nox-uaAzeFN3l9DV50YMfdAa13AZ9ojF-WurafH-FUaAstWDHpW9W7hrd5svfJ4XHXwTyxSIOLkHzgjSdJT5sYdV_y6stRnTALEHozJIMs</t>
  </si>
  <si>
    <t>/magasin/195-maison-de-la-literie-vendenheim?fbclid=IwAR2RAd0UJIdvUSfTScWCoeG9mP58cgStZ-pIYAr9K9nsPj255ysnnd8rZqU</t>
  </si>
  <si>
    <t>/magasin/195-maison-de-la-literie-vendenheim?fbclid=IwAR2rg_4BibSF-6Zfy8BHBAOxErdmI5cheC62Y7DVHFYDla54XbERhx1wBac+aem_Ad1Vk5Q-y0Bqr6FQlcS4kIXYDKnk1DLee8AzhBm3lW1RGtRE1IDjmrfcdiect3ub3gHvA1z3F9lBl1kc7LxQLMckcfxTKk26DDktGhEscPqVcP3kxENJeHQZaxnMLexQnik</t>
  </si>
  <si>
    <t>/magasin/195-maison-de-la-literie-vendenheim?fbclid=IwAR2rH6ZzOs70Hb9Kq0nixV3hAncnWHtHXFQjnTRWj2HxEbRbawxhIX0pNr0+aem_ASmq-AVwXp_dmk_E6qxCrbWrG8oKTyUKFptnT-gyts46w3x4dwOXIAhL-M0qQF4R6fyKGiB2JYl-Tz_NlGmz2YPEw2biJEgoYTj2zc81PXLA9cx4Nyhceh1Fad5N9RytWGw</t>
  </si>
  <si>
    <t>/magasin/195-maison-de-la-literie-vendenheim?fbclid=IwAR2Rh94sNKFICxo9gfOao7pKT6CmloHZjsFrBFpcqjwYNJBVFfS1-xCoweQ</t>
  </si>
  <si>
    <t>/magasin/195-maison-de-la-literie-vendenheim?fbclid=IwAR2ri50VMLdg59fb3rxXVfYnSLsCzgAtKMCQLvLTgOcymmIFkioP_7ni8PI</t>
  </si>
  <si>
    <t>/magasin/195-maison-de-la-literie-vendenheim?fbclid=IwAR2RKC6i-lE6KeOfZ4_oCivRSLJl4xvQu3EAby2AyIdbm2xhuh-x6pBTTzI</t>
  </si>
  <si>
    <t>/magasin/195-maison-de-la-literie-vendenheim?fbclid=IwAR2RkFui8FSDIQYhVNotZBdIkmOcBDPkRF5R9WItCti_w75UyNqPiz2UM74</t>
  </si>
  <si>
    <t>/magasin/195-maison-de-la-literie-vendenheim?fbclid=IwAR2rtM4mTHdJql3onbuZJrrixbg40SXCqyeoIhJ0mjpg5xQzYwHqz9MS58E</t>
  </si>
  <si>
    <t>/magasin/195-maison-de-la-literie-vendenheim?fbclid=IwAR2rtWq4SSiIoUBQi3Sx_JVb-wIsmwVMJgXsonrGaDlXEcvhjDI513NdmC0</t>
  </si>
  <si>
    <t>/magasin/195-maison-de-la-literie-vendenheim?fbclid=IwAR2rwGEY1YR5lQBaH2NZrURmFrGkWdjznwaWuyDjcFScD3prRtMVF1C7ONs</t>
  </si>
  <si>
    <t>/magasin/195-maison-de-la-literie-vendenheim?fbclid=IwAR2RYhliXJy-SNbUx-AtBQs-Kd5uGelHNpUOnGH1_KBb5Hvm-B8FXATylKg</t>
  </si>
  <si>
    <t>/magasin/195-maison-de-la-literie-vendenheim?fbclid=IwAR2S0fKlZijIREDSbN3zagVvMRcHwyfNFoyVVTyWTwcDEFvCoZcZtgEywaE+aem_AZdCXjLHtL44E7arScSQnzQQ1A4B7fRVvBgYshGQYZkfHX8fRzWtG8nacEFRlDlQ_hfsalimqh88RcIqVvybjzJZL6zVySSHf7eMZOF2rYZPYuNrjEp3LXHZPVYjLuPvRK0</t>
  </si>
  <si>
    <t>/magasin/195-maison-de-la-literie-vendenheim?fbclid=IwAR2s18bF4g0QQfdwUVrdNupFsLXW1TQRsLaI5XHAgIg4BBVWPnY7Tl9JoEU</t>
  </si>
  <si>
    <t>/magasin/195-maison-de-la-literie-vendenheim?fbclid=IwAR2S3mU03GnPl56PdwiH7NfXi_59nzG7KopA585QMpVD1XWFKUvo0pUMk68</t>
  </si>
  <si>
    <t>/magasin/195-maison-de-la-literie-vendenheim?fbclid=IwAR2sCBoHO3efs6iZrTv4dA16L6Ck4AaFvNP1B1Gz7WNdTWlYAAxAIURCKCk+aem_AcNJhTmtBfAaTwOwX6e3DxVvVKSBWGpjq5E_Z7d4Xb-7bo4EGzm5ovGh7V4FGuHWqLrhyYWwfUTX97MpG_rbJOtrxINmhbgbuGrulOBpxiX28sfGd5MM568mzRqbMkAf3K0</t>
  </si>
  <si>
    <t>/magasin/195-maison-de-la-literie-vendenheim?fbclid=IwAR2shzqX7PX6G0i51_wb3jy_rnT9jnJwW4l-LP26c5EwaDJv57htd_ch0Z0</t>
  </si>
  <si>
    <t>/magasin/195-maison-de-la-literie-vendenheim?fbclid=IwAR2sJKuQUkrRDXuReQuwXUBNG08VNCV7c4V1_MnBJob8yLkryd0l_SXR8co+aem_AZdiju_s6SEqGQQv5jBkNr-Gad2oxotiedny0m3ClVZr6-zPMCqBPEm4yXluJ866qMsVm3yxrVrnsFxeinF-80gN9vcLULLCFBnoUQ2mkzjBkWnDHrhlglmV-s_dVnru6g4</t>
  </si>
  <si>
    <t>/magasin/195-maison-de-la-literie-vendenheim?fbclid=IwAR2sKdWzfe84ZZy2aahYznskpkqHKtmHRptnRss-0wmAEz95irpfZ2vNteY</t>
  </si>
  <si>
    <t>/magasin/195-maison-de-la-literie-vendenheim?fbclid=IwAR2sKNiuwI84nt661s-lsib4o9033LZIoyK82U0zc1W3RjMF1Sr5pIIqJzM</t>
  </si>
  <si>
    <t>/magasin/195-maison-de-la-literie-vendenheim?fbclid=IwAR2SLB3ZsR9t5D3ElOWlQRtbACxEHCATXnvdMorqcpF7Lmh19AG7OCMnrEg</t>
  </si>
  <si>
    <t>/magasin/195-maison-de-la-literie-vendenheim?fbclid=IwAR2SmW-GcrBHugi5ibYcDbIGY1738VO8HbVi1ZKtxFjbsiTrMqq8dMzkNoI</t>
  </si>
  <si>
    <t>/magasin/195-maison-de-la-literie-vendenheim?fbclid=IwAR2SOdbkOJigql591PcyEIYsgTSt-LPp8SypEKauKLLtWP4RfXuldpgjBrA+aem_ATNRyJBNLs3WqSBegVWcQhKdMyKXW4smB-6xRsIpOYxddfcfHyRThhX7cNfX8_-Xvbbk6wk6JlnvSraZspFhtgi7-MsnXQgrCktN8eyK0YzyHmivuD8M56VfRogdthaDRhg</t>
  </si>
  <si>
    <t>/magasin/195-maison-de-la-literie-vendenheim?fbclid=IwAR2th33B9DXMEyxHMCAAJ2hcabLoU8shfg1j4GnH3cfL2kNZZAge2CRzEqA</t>
  </si>
  <si>
    <t>/magasin/195-maison-de-la-literie-vendenheim?fbclid=IwAR2Tltls69pecBAYnrb8HN7czgZxH9MAPdCUIrwhlEPAFwufurzJmoIYx5o+aem_AQ0Xb9lGd2H2IHKzSpbSQpN9vOj_fNDsE2s492MrnYCJvconr0jsCSjI9Mz_oNvVi4YRWEpL5JSxSLSWbBedQtotYcW0JvL65K7jPvRLcxoT6oZlRB5Tlss5pz11ozCkNdI</t>
  </si>
  <si>
    <t>/magasin/195-maison-de-la-literie-vendenheim?fbclid=IwAR2Tm-0Ro70GutdDNzFvVdkHPRR6XwTkS-8Gs0WMa0cynJkWVoDtCCJ0G30</t>
  </si>
  <si>
    <t>/magasin/195-maison-de-la-literie-vendenheim?fbclid=IwAR2TNE2VrJ73NR-fyn5ukEII3oAtdDrhoU_3CYLJV9g08OTHO3Ra36Y87B8</t>
  </si>
  <si>
    <t>/magasin/195-maison-de-la-literie-vendenheim?fbclid=IwAR2tNXnnkSnH_-28ODfCorSNIZXzX6zw9HYo2IUDhipiPFG0dNRV_pTqvbU</t>
  </si>
  <si>
    <t>/magasin/195-maison-de-la-literie-vendenheim?fbclid=IwAR2TtEJx6MFZ6ZUoPuItSkR1B93b1bPOw8pYlVAS6fS9uGqvnR-2S83qCEA</t>
  </si>
  <si>
    <t>/magasin/195-maison-de-la-literie-vendenheim?fbclid=IwAR2twrnmp8Mw-c0KgtWDPlBv0kQgmEhMUeuoCIOg5uSBC35vFddt37J1G00</t>
  </si>
  <si>
    <t>/magasin/195-maison-de-la-literie-vendenheim?fbclid=IwAR2tzd9skAlXVcw-qup6HxZQR0M4qHQ6CTOzpVXNhgkkfpNvk8_BiGGpeN0</t>
  </si>
  <si>
    <t>/magasin/195-maison-de-la-literie-vendenheim?fbclid=IwAR2u1EWZmodhTso_mT38N7XPh-JRS0RCuzcSG_WeeEdVGOmQ38ATpDSjKUU</t>
  </si>
  <si>
    <t>/magasin/195-maison-de-la-literie-vendenheim?fbclid=IwAR2u2Jvi1tok_zeHYsGdPGrvIs0UC6zisvZ4axa9hV7JBOeWD3eYkx3I2v8</t>
  </si>
  <si>
    <t>/magasin/195-maison-de-la-literie-vendenheim?fbclid=IwAR2U4iSVH7sC8i8LxVg3U5Z8ymrFnAX2KtdsSQjWVz8JBDKNY3pAgX0jXG4</t>
  </si>
  <si>
    <t>/magasin/195-maison-de-la-literie-vendenheim?fbclid=IwAR2u9yluJ0-V-D68UV2TTX15i_xe728TExNWp_hjsOjNHGrgsfFM50DLpZc</t>
  </si>
  <si>
    <t>/magasin/195-maison-de-la-literie-vendenheim?fbclid=IwAR2UCFbaak92whkmXVOw_sbxuRKq9e6eGLATulL-0T4SF0cwv_ZuOe6LYi8</t>
  </si>
  <si>
    <t>/magasin/195-maison-de-la-literie-vendenheim?fbclid=IwAR2uLJGWVnjNmxyrC6-kZ9XHKlCZFKeEbHtuSFB2wpsAqs5x-xyH3-vISl4</t>
  </si>
  <si>
    <t>/magasin/195-maison-de-la-literie-vendenheim?fbclid=IwAR2umqKi3d4z_vE5kuUprp67INl_DgzST6ut0-_sgthgLXHEZfV2kOTHaSI+aem_AWmJeobnW1EGn-gTSi0JUnc3MjMnVKZ4gjAcrZbT0MgeuBB9gZxZv1pSlOvKESaWtbr-LjbwvwHbahCj4PXOPo6Y_LYMUatBmKgqPHlZbNenB7KHfwBlbKe-MKTPw2rVSVs</t>
  </si>
  <si>
    <t>/magasin/195-maison-de-la-literie-vendenheim?fbclid=IwAR2uQb5PhmpUe4HH8q_vD9ovMTUpsROjPJmenDNtgvl1Wq_Nm5oYylv2jHs</t>
  </si>
  <si>
    <t>/magasin/195-maison-de-la-literie-vendenheim?fbclid=IwAR2usfCPsX-Us6hcLUP4hdSg0sUZYxo3Zu4ztr2FvNuD2cSt9FDPlXSY_oI</t>
  </si>
  <si>
    <t>/magasin/195-maison-de-la-literie-vendenheim?fbclid=IwAR2uUPIEBqyVZ-yOnEs3AoBYzRQlMYqKWBmFKBmuw6DPfcnPKsdYjD34Ckc</t>
  </si>
  <si>
    <t>/magasin/195-maison-de-la-literie-vendenheim?fbclid=IwAR2UYA2cQobKooLIAW2u3A5y5HPql6WLoLKdG8Nd-51L3AiR_7cCwLn6Ioo+aem_Ad0dbTuxlcCSOnMix9hHFtcozYaQITfpaYzgS47Br3mh5GzpjGKZMAA3W_OIYyr6F8iDd_1mSvyLmxRBDEPMW1FOYBN5UK3fSVMofqM4d1O8iRV6v-rPg3Eu-yPZk0-APr4</t>
  </si>
  <si>
    <t>/magasin/195-maison-de-la-literie-vendenheim?fbclid=IwAR2UYC2TMCirmTM7yrerqmUniQUnaC0vjeit50I0Kvrt0O6I81-S1E43WFI+aem_Afbv1djO1195vmLToENcf7Ykgayr1od2Sv2cTFOVLox7hK-BmQ4JCvZAZne8n4aDUfjLNLlv4W5aYFPbMMHZF-ZKwi9lohkaQhBZ9_lKkKFzypWlDHLUhWKhEAIIHFoxRNE</t>
  </si>
  <si>
    <t>/magasin/195-maison-de-la-literie-vendenheim?fbclid=IwAR2v1XQo0LnoZbJPSe7jegF7vwqknK2Vi1_gMjJLN_4YkpCgAJ2yqbNVXI4</t>
  </si>
  <si>
    <t>/magasin/195-maison-de-la-literie-vendenheim?fbclid=IwAR2vCgRWyn-0TQP7xS6A1pqkI84ER3Rn-mfzpJGOmCrpQ9xWM05B06pD078</t>
  </si>
  <si>
    <t>/magasin/195-maison-de-la-literie-vendenheim?fbclid=IwAR2Vh8YBWj-R8Rfc8T12xYFxmGHYZvJx7g1T11F1XEqle8ESrAlHnce8cbY</t>
  </si>
  <si>
    <t>/magasin/195-maison-de-la-literie-vendenheim?fbclid=IwAR2VhtRop716lBuBMou-xMU5FTfwTZPYi-ijizcNJ036xJFQC0TNIZ4KgS0</t>
  </si>
  <si>
    <t>/magasin/195-maison-de-la-literie-vendenheim?fbclid=IwAR2vJjaD8boW1O5e--2KJOhErHp6JDWOkTYCXEY4CJxP1eZs2TVQmhOYfGw</t>
  </si>
  <si>
    <t>/magasin/195-maison-de-la-literie-vendenheim?fbclid=IwAR2VQ9j-kDZ7VlIi8zjxuuy53JQmhqaFcIjw7zDFZbHlmVx6K3Bvtf1-Wac</t>
  </si>
  <si>
    <t>/magasin/195-maison-de-la-literie-vendenheim?fbclid=IwAR2VsRNjkiTX6zvZ-xvibjk6bnt_9IBRKfPeNVJqFNUTzBGgtQL8cM2wVJY+aem_ARmkSfaJb-7PonzzncLohtcKsy-_2yoFK3AjKFHApft0B069Fjf6fZxdVYZT_lS4XV4EGSVOtJZ-THJlKiwCsj9rcPFwsafII_m242JRNnUt5MVQE7NfmO9ONkjMRIa7wDw</t>
  </si>
  <si>
    <t>/magasin/195-maison-de-la-literie-vendenheim?fbclid=IwAR2w-wMyd_Gy9qih-PIzLDnY1JZNqeINLWKXvZSdYYDKo7D24mXkkfKHxCU</t>
  </si>
  <si>
    <t>/magasin/195-maison-de-la-literie-vendenheim?fbclid=IwAR2W73btQzWq0EHIVtcKaiGW634BbCWMjwm8X48-MBidCcIgB_VvhWEBdS4</t>
  </si>
  <si>
    <t>/magasin/195-maison-de-la-literie-vendenheim?fbclid=IwAR2wa_SHNpCVJCeWXSI2SbPyNUN6_kQyIeZO_bSdbQIvP68wnYWQ6Y84va8+aem_AcM8H3x9TqQ5xpxv3NBCoFmHD4uopZAJkOxMdHPiwWM4rhb0OTKcT0gUtFETl50nNZkAT7uRAOl4B9VRGLzokSppH1EXaYz-XINF7wVSFgf9T26ZdUAKr5Cci2BOxucBh20</t>
  </si>
  <si>
    <t>/magasin/195-maison-de-la-literie-vendenheim?fbclid=IwAR2wb_lKHbsYSqkCLFAIN83gAZ0ICQ3uadKF6hDec92aq3Ye_HBFLwNoFOU</t>
  </si>
  <si>
    <t>/magasin/195-maison-de-la-literie-vendenheim?fbclid=IwAR2WcJCIT1NP3-sRgTNOT0bungZWiiLD1Ef2Bh73_DTNeXk1T16sGlq-fvM</t>
  </si>
  <si>
    <t>/magasin/195-maison-de-la-literie-vendenheim?fbclid=IwAR2WgeclkFyGlnwul7ZFBPbRCwcTMq2ErTfpUyMUl5zKBQtQFBlultcQW9A</t>
  </si>
  <si>
    <t>/magasin/195-maison-de-la-literie-vendenheim?fbclid=IwAR2wH5ucfBJ7MBRpgy_9KBKCXgeOfKmqLg7WfTowcZ_mGtZ7V1Y-RscLcFc</t>
  </si>
  <si>
    <t>/magasin/195-maison-de-la-literie-vendenheim?fbclid=IwAR2WIBPFRq5Yf6iX1hu4BpG2sVKVgvW3KO85cFJqzc9yRJen2ggj_v0142E</t>
  </si>
  <si>
    <t>/magasin/195-maison-de-la-literie-vendenheim?fbclid=IwAR2wkZNZiXamZ0QybhEaMa1UfhvjpxqqHJBEI4fglPNEuOsePsQQrBjzIJk+aem_AZdtyQbkIsVd7AJR6H_Q7Ffy4fqo8Qj_mRVH6gHHo5X6d7YGpEnDXkqoPDCzuZPldU1T2wmJIeve-cfMy98jxncT19jx9UKIhwOn1SL4lB1MZ51SkGzbjwIVOCAMhtkRq3o</t>
  </si>
  <si>
    <t>/magasin/195-maison-de-la-literie-vendenheim?fbclid=IwAR2wnekpxmDEru4lJKQ9s5hY-QdggNvMp0xShA2r-xVKmhmiiQlP7AiNcsc</t>
  </si>
  <si>
    <t>/magasin/195-maison-de-la-literie-vendenheim?fbclid=IwAR2wNrrSMuYTloFWX7twon8H4OLHFgWBDBI6Lfcf4FU7Vd2kx4JkmNjvUKA</t>
  </si>
  <si>
    <t>/magasin/195-maison-de-la-literie-vendenheim?fbclid=IwAR2wvRLhe9vZ7d7ACqGk79KV8CpHMZEXgsd9DGEkPwcbQumwoQQ9KSrMQjw+aem_ARiOuuIsduqBfQ1FmT86oQcnhEV1dugHRoGDQzJ6m3zngf-SByeeQIR11e_sT1-_yf64Ay7_YCgK_wEO__8Js-eeZYr5vD8KwEZW5gMGhjkAuU7ZoLHeZu7CTxrisqlTZog</t>
  </si>
  <si>
    <t>/magasin/195-maison-de-la-literie-vendenheim?fbclid=IwAR2xblqO12Z9Uz0E7bsdz7C7b6Cq-lZc4JJm7B-DS-rp-yH0Il2m_7BDUnQ</t>
  </si>
  <si>
    <t>/magasin/195-maison-de-la-literie-vendenheim?fbclid=IwAR2xcm67-Wd-AbgOux1ljhKuKnzBfKnAcoYEGS941oliKM9Nn4WSQ8yHf20+aem_ARgUBJOHvg1Ryw0RpRrc0KIHCXXu76PlLQ3082aVrfaknQlcbWg9_YTJy0_S1ToMN9TuQGlZ2KPLVApUgKLMt0XgN16x3F9D3RCC9hAvmmndw_w0AwP_0TcyEbg2-B1YvaE</t>
  </si>
  <si>
    <t>/magasin/195-maison-de-la-literie-vendenheim?fbclid=IwAR2xdqn4ciWzoEGBHb4QOG__TVqzpRFNt4KDnFDsUTqEEWYTX-QqTlB7kbU+aem_ATyQZC0UJQL_z2W5Tc2l5Ay0I3HopimKG1icSQ_K6guI_UhRR8XV77ki6BE7EbaC_ZkQ4jHCxBXkoKLawDL0Gt8YuRe0SkMX0OP3BchGtCAa2UrNUwrwtCVatfo8hmSbDcg</t>
  </si>
  <si>
    <t>/magasin/195-maison-de-la-literie-vendenheim?fbclid=IwAR2xFMR6Fe8vlE4B7-ACxXEDxLuur9qDmRvxEZALTdml0lSMFXKWCCbE8p8</t>
  </si>
  <si>
    <t>/magasin/195-maison-de-la-literie-vendenheim?fbclid=IwAR2xIOyT_CmcKuMlq-TzywCa-YECAS0Oale6EVGNn4AeyHqvY0-IYi3VXPM</t>
  </si>
  <si>
    <t>/magasin/195-maison-de-la-literie-vendenheim?fbclid=IwAR2xQRniSm7QnqvN3yVkezNdIsbHw9ef8sZio3Iwp4YklidqEoyeEc_8SL8+aem_ASkkDzFIETCX9FSepX5MbatdzZHGCN8bUHWPc0c5C11epzMMBpdA6qbqYCHTIopFtwTet8XD4mGfi8G-mQV8reOrFih62qjNga0CPh8fBXMjHNZYbkUhsTdQHgqsZCzvNak</t>
  </si>
  <si>
    <t>/magasin/195-maison-de-la-literie-vendenheim?fbclid=IwAR2XRwgq7klle1FAFHoPH_L6XbSGaA2sv-0oaQ9LPAjop_J-biEmU3vrbz4</t>
  </si>
  <si>
    <t>/magasin/195-maison-de-la-literie-vendenheim?fbclid=IwAR2xTmbn3DQQR3u187k51aQSMY3fioK9zc2yEqqgrqwSgwz1oBqCVTNWBfI</t>
  </si>
  <si>
    <t>/magasin/195-maison-de-la-literie-vendenheim?fbclid=IwAR2y_NmgHzIByNUm0_GSYolZx1zacf2G26JT3LpNlFmpxy10nSMfwMKCDMU</t>
  </si>
  <si>
    <t>/magasin/195-maison-de-la-literie-vendenheim?fbclid=IwAR2Y_rsR8zp7OlQbVjJ-7_qAE2fH6y0icEj6mdGOZ2fe6Agj3pwCKLwJ9Pc</t>
  </si>
  <si>
    <t>/magasin/195-maison-de-la-literie-vendenheim?fbclid=IwAR2Y0v7N5H6ODgtZDX5i-EFYkbXl9kXPVB1eOYkI4eGI43Agrsiz26LN9FE</t>
  </si>
  <si>
    <t>/magasin/195-maison-de-la-literie-vendenheim?fbclid=IwAR2Y6lmdhPtxkDL_FcoKxtuvkLWoNTWrg8t342W6FANolgqqfKPAFGyJL5w</t>
  </si>
  <si>
    <t>/magasin/195-maison-de-la-literie-vendenheim?fbclid=IwAR2y739mjM0tRR5giydY4ktjup22dtON-KIH9O7A_uA7oZ-f6htxoUSke-c+aem_ARhKhmsKisWqlTcFzaHGct11WP_1yoPqQNg3D59PcR-moqKpOjNXX4uNqAjoV4ODtZ2cdZItvL3oHqXbkxwpNXYiEFS5Cq_Wbn75wni8XLlhRnxHc5FvWjqtDx5TtQsgOP8</t>
  </si>
  <si>
    <t>/magasin/195-maison-de-la-literie-vendenheim?fbclid=IwAR2yBkOQJmSpx_ispyHinil5BNDghsS84bJLFN_DvxWffv83JXbxQS_7g_A</t>
  </si>
  <si>
    <t>/magasin/195-maison-de-la-literie-vendenheim?fbclid=IwAR2ye5x6rA3SKej8l1iaakGTyQYVl8mRcVraQK9UKXLNzw0aLI7q0rYabd0</t>
  </si>
  <si>
    <t>/magasin/195-maison-de-la-literie-vendenheim?fbclid=IwAR2Yf4I6QrsVSRCGcTYuj7A-yQNEF2nrZppbQX5XbkWFirLkY_4QgS89dlY</t>
  </si>
  <si>
    <t>/magasin/195-maison-de-la-literie-vendenheim?fbclid=IwAR2YMAGlUMaLkz4M9HBfVB9kvBhsxJOwmRX9wVHqrirvniEKpH3Eu7It0iU</t>
  </si>
  <si>
    <t>/magasin/195-maison-de-la-literie-vendenheim?fbclid=IwAR2YNWSqPXeGq6Rm0LEnwhjkuKXO9_d98k0lxm4fVgGHI-NZY8i-iT2IV8Y</t>
  </si>
  <si>
    <t>/magasin/195-maison-de-la-literie-vendenheim?fbclid=IwAR2yo3kN6533ujRxd75bFyayh2PSNVVdLMA-VwByswWsf1z_K9vjOCpQ88Y</t>
  </si>
  <si>
    <t>/magasin/195-maison-de-la-literie-vendenheim?fbclid=IwAR2Yot3vwwYOhLhpuJR1plJhdtKtVtwqsuM7eQs7Ghgy2QqLs-5U2FeWNM0+aem_AeDvSHjvTLUZFJ1GExtX9DUFiAoBk34b03iD2khUL-lX4qwUdI8KAq_YJ-pRgoWJMKxvni_3ICNPXoVN36ZacTH4zxNbk0H06sFtN3NNRQVZByK53m6a4FIbyDgUg4Nu0fQ</t>
  </si>
  <si>
    <t>/magasin/195-maison-de-la-literie-vendenheim?fbclid=IwAR2Z_CNbXa9C8cALjZIUBCT47XkXMyM_QLsyD3RUpNSjBrIueCZseEGz7t4</t>
  </si>
  <si>
    <t>/magasin/195-maison-de-la-literie-vendenheim?fbclid=IwAR2z0k9XxD0nInLUTY3HmMSZSIuhDpl14rUP23Gdf6ah6BylAs0qZXW4aKI+aem_ATMpXA5UQsMFlMndaOU813K2oQeSXFxirIGVwvHGh70CKiaGAH8IJ9gofEVyJVpy5G6HkQq8qeDsNAYrZBB8NLl7U5nsFjyHudBwfCc_rCcstPBOE868v2b4SbWCGLSJI-c</t>
  </si>
  <si>
    <t>/magasin/195-maison-de-la-literie-vendenheim?fbclid=IwAR2Z31BJxazZnUfz2g-hC_qpSOklS3gOzcTdLISIStU24Fk-GcVogHJWc3Y+aem_ATxI3d2XFuc_G9Iuj2p4Ma_EfyaxzrCaSvsjGR2wN4bw0p5CRN2qfQzDw3_GCSy_7DhtnpLebrI-_Ugh3q7Pn6-cs256SsCfDS2rfxg9Zipt1eyFaTW1QBwdye7d8FUql8I</t>
  </si>
  <si>
    <t>/magasin/195-maison-de-la-literie-vendenheim?fbclid=IwAR2Z6oqCSJt9Jlw-HhDZmuk6WWTJIKdvxkth8b-73K6V0jdSAA66ELjGXj4</t>
  </si>
  <si>
    <t>/magasin/195-maison-de-la-literie-vendenheim?fbclid=IwAR2z8B8KgEjBUbZ3XaqrEkcftXzYw9YusU9PuGy7CuOrQjIUjFB7hVJnPz8</t>
  </si>
  <si>
    <t>/magasin/195-maison-de-la-literie-vendenheim?fbclid=IwAR2z8d0BfeHNqdwVyCb-t_NUURsiAK7XjSdwzEywQxQKwGuGsM19HEuEC0M</t>
  </si>
  <si>
    <t>/magasin/195-maison-de-la-literie-vendenheim?fbclid=IwAR2Zb9uX73A2w6nSSAi8Jqkonkx86mBqOvNM26aFO6p9mtns44e3oCEzyrQ</t>
  </si>
  <si>
    <t>/magasin/195-maison-de-la-literie-vendenheim?fbclid=IwAR2ZCAvEZfnXI_4OVWZ_5TiidtPMZilYg2nvJg1Q4VBy6Zo3J7bG3HeXPgo</t>
  </si>
  <si>
    <t>/magasin/195-maison-de-la-literie-vendenheim?fbclid=IwAR2ZGSm0CrPl9owom9e_XIVefGA3K0QMt4PTNGuOuRoDlhqZFejKPBYieUQ+aem_Aa5clCZjvCjqgcpojZB3OR_FugVb9Exi9ZTVbwINkc_wgkHpesNqqxZ0F8-8g1fkNnfwe0Q5VLMNyeJHkZughmth4Yg4FJJe2qVV0UxyPaz2Fv034uBdnzrkAHyKbwMH38E</t>
  </si>
  <si>
    <t>/magasin/195-maison-de-la-literie-vendenheim?fbclid=IwAR2ZJLSHSfyq2Xqp2PxV4QTFlgn8rYWpqt3O9r0kVr4s9vHjr7JuIDHii0g</t>
  </si>
  <si>
    <t>/magasin/195-maison-de-la-literie-vendenheim?fbclid=IwAR2ZVQWJ3Q1MAsvvdl3VICaq6gagoOKSC4pJXxQ25SbbxB7rfaDvRT7pIpY</t>
  </si>
  <si>
    <t>/magasin/195-maison-de-la-literie-vendenheim?fbclid=IwAR2Zxc8rDoyE9yF2iGxSSv322EuN1xIB8zfGKfJQdFD_-Hpx2Au7g4ApV4c</t>
  </si>
  <si>
    <t>/magasin/195-maison-de-la-literie-vendenheim?fbclid=IwAR3_3zxElvyz9OEV-m8wWJIBbq1a-iEKv1IJilmhPtDoyuFx2AaUEyvkDxQ+aem_AcPUcYrnaxwrMUV4P9YP-KlxQzBLLc5T6ae0zWJkKnWAdqR98jHB_vT3xcp8pvxvMLTFan4dmui-nQvVXWMR1uH-ZaP-k5JpoMOGERkO8wDixptUBeEavJ-BEshyy4Ta6U0</t>
  </si>
  <si>
    <t>/magasin/195-maison-de-la-literie-vendenheim?fbclid=IwAR3_y36RFcujiQYB1_b77QgbfyUslSl-rSKYZzHvHUi0Eq371seXscR5HXM</t>
  </si>
  <si>
    <t>/magasin/195-maison-de-la-literie-vendenheim?fbclid=IwAR3-720QspMpBlT6D9chn_If9Gz7AqRhd7Ze3rUxYxilJaKuqu8o08gC_d4+aem_ATzkD6A8s_dwIIRxABj-676DEX5Imc3_PKsVES0bxOqcaRYpo9-JdHBOx9_mBLz57hNKHSW1PxIYq92W81Ocvv2qAKHBonOku9lWbCoMfCkE5nj6K-44szGKwxxrIe8NZ64</t>
  </si>
  <si>
    <t>/magasin/195-maison-de-la-literie-vendenheim?fbclid=IwAR3-IFywwkOGhjNk9TBF8lUYzuNanD3pMmPWyV76dvdRSjsLEkRjBnIZikg+aem_Abl9aTzUk4y63MVmLmj0TEre8wSSEHIueku5vocb79OQGLkd48ujDoflAnUjWntq0Z8gA6qrzbtcqo4ela7zw5mnddYiBoBIutE5QZzYlncxvKJVWgL6qQeh5MihWsSviGw</t>
  </si>
  <si>
    <t>/magasin/195-maison-de-la-literie-vendenheim?fbclid=IwAR3-JwW0HsjOlaAohamlQ5Iczmec0IUU-av6v9t3eRvdeiqCgzSkssG3b5U</t>
  </si>
  <si>
    <t>/magasin/195-maison-de-la-literie-vendenheim?fbclid=IwAR3-kuca7nZFgiwX8eMPNc9MPsxFEdXba4vVuOZ2DfFgEiL3CwU7VtexUeo+aem_AWnW05RqsORFylKC3YcW_D28f6dfZ7lJJhul_owPm9oi2pbbHzkKIwzhmhTSElx8D9Zg8f6OQv5X87ZwQcjQx8sn3qNM4Zl_adCEdouKkY0HsB99LI6FzJ0v7m7dg-L3bb8</t>
  </si>
  <si>
    <t>/magasin/195-maison-de-la-literie-vendenheim?fbclid=IwAR3-VTnNqmOyj37VJ6GlnUH5ec1YsIQkhN0QJ-6THQBwz1YhhPD7HDOdYuE</t>
  </si>
  <si>
    <t>/magasin/195-maison-de-la-literie-vendenheim?fbclid=IwAR30_XptcuE0KxH3jMqxC9hdV_Y9aXnJFlMOvUW0w_5p9w9eMkq64_CUxGU</t>
  </si>
  <si>
    <t>/magasin/195-maison-de-la-literie-vendenheim?fbclid=IwAR30BUQYyzKc1vNNdJ9ZwxgMMVdzaEPjBj2D7GzWqBo0cirbpfuFIG_B66I</t>
  </si>
  <si>
    <t>/magasin/195-maison-de-la-literie-vendenheim?fbclid=IwAR30cXbHCf64WaLgb_HxZFEzibmzvSS9Z9R2RVmJKHhNNTm5V2UH53C-Txg+aem_ATwIeoavBHP6sQVVlvEOcJHS8v6cTXiHpC_u7uqCd1yElU8SYQyMtF5_ZwChTZrB8MpcfuQ1yCkNPVXlITJN_PvlYKyTjgiZDDPi_APB_kG9gzz9WHcFTG4FDz8GPpR9RiQ</t>
  </si>
  <si>
    <t>/magasin/195-maison-de-la-literie-vendenheim?fbclid=IwAR30Ef3YUazGJchXN-FsKxeJUA0svt4U3m03cnVwIp7j2GEiPS98SilUSCY+aem_ATwa0ydyRMEUvuABx7Xau_a0Ul6HcVWffdmimnFRR_ikh8CWUvU28_z4k4XPzlTDtm57mlfviWMzrVq3FPJEs4Zc5JhGmYLJgFMECcHMOq6zHNuHFwRJyrIZOlbP96fud7c</t>
  </si>
  <si>
    <t>/magasin/195-maison-de-la-literie-vendenheim?fbclid=IwAR30ekGfRUou1Agnm_DPuYDOc-sqzlebrpZH2R6M0d8RCStagzSfC_kV1R0</t>
  </si>
  <si>
    <t>/magasin/195-maison-de-la-literie-vendenheim?fbclid=IwAR30gPje89ZZBuMmkNU7qsDEjl7NT2QDAdDcXphpTSh7CCjiwx58cxg4hAE+aem_AZevaTyv47tEk_zQlJE-FPU0VcftmfdpPowlzXH98h79sG-ZRN05EcymO8GBeF_KszqM6bsMYpN26Ckwti7fxJT7-nU_o9eY_ZlHDPgufh07VuMCHrjZ-delcKS6prsmv8M</t>
  </si>
  <si>
    <t>/magasin/195-maison-de-la-literie-vendenheim?fbclid=IwAR30JK1B5EHF0qvxcNf7GY8TA5OBA6oboC6EGGi1JfDsKJjoJmaMSAqSi3Y</t>
  </si>
  <si>
    <t>/magasin/195-maison-de-la-literie-vendenheim?fbclid=IwAR30VHqhIhvtpz9yAzPIOIMuFDndnOXAo5dwlmZt6xRkuvi1oWW6KmhDSKI</t>
  </si>
  <si>
    <t>/magasin/195-maison-de-la-literie-vendenheim?fbclid=IwAR30yksPVHvNbwfkCL2vObcOlvG9HXe-WDs0seNqVx3LqiF-vGQ7lGGmOKU+aem_Ad2FZUK5o-cOCn4gDHkc42n5kGDpIrwcUmDDUAlJXnuwSx71uwcd5SyrB3b_LN5mPvTk2i2Zo3R3pvEViaLe3Iz1FI4fWdBzK_CdHtMjg1fcnFXZ_ZZEva4D_2BRZQRrnyE</t>
  </si>
  <si>
    <t>/magasin/195-maison-de-la-literie-vendenheim?fbclid=IwAR310U7qCTP6Fu3JjfBtbGnmoYiAZkIaQ7_FuvUiKU3YZIrp_-AjS_22r7M</t>
  </si>
  <si>
    <t>/magasin/195-maison-de-la-literie-vendenheim?fbclid=IwAR31IjQoOk5QXuQkv9v3u0Bs0U3b55QOvQEpk2fNXvP59utic0x9619IeE8</t>
  </si>
  <si>
    <t>/magasin/195-maison-de-la-literie-vendenheim?fbclid=IwAR31yEFjz9koooJkKdYRrLqPJhYh9FuIjJg8LoLrD2qyoITDXC_uwk2KZyo</t>
  </si>
  <si>
    <t>/magasin/195-maison-de-la-literie-vendenheim?fbclid=IwAR31yoRXHZzAGuWW26YeRmyktlG-GmYHQqTDip-Dgc4LktBW-TntnZgAo8w</t>
  </si>
  <si>
    <t>/magasin/195-maison-de-la-literie-vendenheim?fbclid=IwAR322F6ULD9RE3QBBJl9st0YXfJUwZlwy725Q816qrxuO2YEh2ir27TgCYw</t>
  </si>
  <si>
    <t>/magasin/195-maison-de-la-literie-vendenheim?fbclid=IwAR325T0-kzoXku8qK04f3tYG9Uof5UiUqB-KHr6vAeKKR3OahlA4Kt5l2Rs</t>
  </si>
  <si>
    <t>/magasin/195-maison-de-la-literie-vendenheim?fbclid=IwAR32GNsNFOhBzlFxpkq4kyuF1Fm0kWs4nxl1SRFjVZuztMekkfoZdG7tChM</t>
  </si>
  <si>
    <t>/magasin/195-maison-de-la-literie-vendenheim?fbclid=IwAR32OH3V7GEEsTMtrbgmDdFHBLhhdKYMw3uupp-sZW2BGQrvDRqECOZNWc8+aem_AQ3nMjssBnZRgbgjgnCXEm6VNVX21YgRBA8sQfSGXpNmqtLU24rc7PXZy-Ddo5XKqNkoSGyBedyueP908F5ypz3BOZLQa8_2abPDyOVUWZ4voy2NST1PMY3XZ0P5gsBlFok</t>
  </si>
  <si>
    <t>/magasin/195-maison-de-la-literie-vendenheim?fbclid=IwAR32p5zv9QYfbMbTPRsvA_zpXhPKCyoofvXB06XrVvrMLI7RsiMN5txe2Rg</t>
  </si>
  <si>
    <t>/magasin/195-maison-de-la-literie-vendenheim?fbclid=IwAR32q4_YARRzoBTv0OPZZHxYfISeDfJrcjOrEDsWCJPydBL8ntNFTG2amJ8+aem_AeCZRRxdZyLe-_N9RrqW0zSs46KhXevMrIBJbhodptIGk5L4W5rNzfsqFILSrKqpECYu47qzauqHmVrqwWkYJlbOmXc1pyFEmsMx1zi9lgp_tctwNn9TJ_naUa-_zPlTXiU</t>
  </si>
  <si>
    <t>/magasin/195-maison-de-la-literie-vendenheim?fbclid=IwAR32sKlaG8teLdC7PxWmLyGG36tm83DJ22QCBRhMV_arV4IptIv44hkHoQw+aem_Ad1wdxsZsEIzI0bLZ7GrfTLvnDQhXowwKfqtB6WHm40yGs0vs0hqT83mawABMrDM9N8EBeqwir7BRlaK-ZazDzzER0Lov5COO_eP4ddNjQnE8TcHR9OipPlAemtoqPOJB9o</t>
  </si>
  <si>
    <t>/magasin/195-maison-de-la-literie-vendenheim?fbclid=IwAR32yq0CZUv7zO9eLIT2VlgcEH8yFu1l5Bp2j-apXnoc5hJ2MSiw3GwyMyY+aem_AT-nV2IruB33PS2wOkoAeL_2TJVQe6zilWS_dToPjpgxzr1_acds8lPxLf98E_X2LYEDPx7CwVXjy2iV7IKPM46mv2ekxPQ7Yv4BOGa7y5nll2FNVsdXaS2SFapbDlolxOI</t>
  </si>
  <si>
    <t>/magasin/195-maison-de-la-literie-vendenheim?fbclid=IwAR336auleDTIAU0cvD7rBzfyNR3vnbJMBmEl60oYohXg5ITaLzTHFpng0eg+aem_AZcvHZHfElYuVmtwRWqlwvgpaLEhppY25SEW42YAoO1I83zDBl5iLBlbgZ1F3wnbcWSYVY0o1y6GhHA8JjqjMsuJpgAvEXCqdftMHbGm_RsT1kYAv0HMule_i-WcbHSYLng</t>
  </si>
  <si>
    <t>/magasin/195-maison-de-la-literie-vendenheim?fbclid=IwAR33bx3Jpyk3SG12x6VNKA1fM_LQIkm9bg56O4Yu6BGtyHvGome0-AvJZ5A</t>
  </si>
  <si>
    <t>/magasin/195-maison-de-la-literie-vendenheim?fbclid=IwAR33IQTLK6XRV9LCz6MGS1-VVWwg40qPo-pKxzzZJJ8EtJ5s6gZHAmWW6K0</t>
  </si>
  <si>
    <t>/magasin/195-maison-de-la-literie-vendenheim?fbclid=IwAR33KnbLVXvYwK_vYp7zp9xeXOV15rw4aZS8LqStK_IxmbMXMNce-hNCywI</t>
  </si>
  <si>
    <t>/magasin/195-maison-de-la-literie-vendenheim?fbclid=IwAR33nMo_Za_jjbXwmDrmvcEl_-ld2xnWjj_zpvnu6tiPFHsKkcRVj2wop3k+aem_Aa4r4mo98YRMqebOWMKFECfx-uw_OBeZPw95XlaR68FSrzbWQQ2jEkDa1vr-KN4d57ytQxP7mbiYAFrEZ5nKups9DiG9gYTvWllqaHrc2ZI6WiumfSgy7ZgbNjnyKPpa1XE</t>
  </si>
  <si>
    <t>/magasin/195-maison-de-la-literie-vendenheim?fbclid=IwAR33W-CXjRKc17bF0UJh2OA2d01sR5u84Czf_iKIr3QAYB1oXJ5zgNdSVNg+aem_ATOvIev1-cV9LAQ2TqsipmfHLdaVJd6HrEmobs78EDmKuL64FL_SkdFrLt6sr7ik7HKCCLg90waXA0ULx8ws69vBC8vy6AekTtHtAJB0vCBmkiF1Hp76WKXS0-N2u7-Gx6c</t>
  </si>
  <si>
    <t>/magasin/195-maison-de-la-literie-vendenheim?fbclid=IwAR33WhTyYDlh2DAR5EVBuAW6lOShBr5Dh-BP0cXEZQcTB58mGbqjWyszrfg</t>
  </si>
  <si>
    <t>/magasin/195-maison-de-la-literie-vendenheim?fbclid=IwAR341KQNbeciAmPREjDi_jwQHUWrmLQ7JSXa-bHsveoZBSm52oG3bGtIPxU+aem_AWl9NTee9qWF3jvKTqORvKcc91BlKJORGZDtA2n4Tseg4ivEK8vCArt6NFZJOZuqJMYy3SRvM3k6gVhVaE2wNK0k6iunkHc_Q2cdoyR_wZYNKyyi46qJ3wo0UuAJX8v_k7U</t>
  </si>
  <si>
    <t>/magasin/195-maison-de-la-literie-vendenheim?fbclid=IwAR343pLEVl65buX4up5Js4oGH-N4aqI8702iSLoOMOzvnlYDZ__m6tRSSu4+aem_ATzZoZes-I42zWfAqm8w0hC79L8ewLads7yeWP5OchhPZ2Wz8_gSNCZsnAGQaHJEbF3iDQUAo0Tz2EGcGeOKGPxRsuYr9ZSTa8aUx9m5d1c-eae2oA0mZCLYMOkF3RvIPv4</t>
  </si>
  <si>
    <t>/magasin/195-maison-de-la-literie-vendenheim?fbclid=IwAR34O_inZPerw4VL6u5Zb-WOrC4Pt3hInzSsrmxR5rJ0cV3VInPOC8XfKfQ+aem_AZcDlAPgXCMlUI7r9g1y5bwghx63NFiddQLyaniYZmcfbo98PDS1rb6vZ6gaaVHJcW2lhs17SjqCGPA94K6paHtTUTYneC8m3iFG6I6FGcgBkYTcqdY17ValPMWuLBuQvNU</t>
  </si>
  <si>
    <t>/magasin/195-maison-de-la-literie-vendenheim?fbclid=IwAR34YX1BGuTdk8iVlFQ1Aj-iqF93AwHP9rveHZxYqBxI7Wgmhmn-RA0VbAI</t>
  </si>
  <si>
    <t>/magasin/195-maison-de-la-literie-vendenheim?fbclid=IwAR356p3Qr8DYRMSpssRzDji_DfSk1qv5qYv9cykxT_DcJExFfnXFMnEoy_k</t>
  </si>
  <si>
    <t>/magasin/195-maison-de-la-literie-vendenheim?fbclid=IwAR35CS5-nGHPLAtbuY066LB_-AVRAqxXQbUErxYsSxZ4uOFFFcB1GKQxyjU</t>
  </si>
  <si>
    <t>/magasin/195-maison-de-la-literie-vendenheim?fbclid=IwAR35eqemrYlDm-L4TOQVxQZKwAjg_dMLXqil6DD2tzgF6VGHH-3XWdEx6sQ+aem_ARna5hF9mtkl-ahYarvRCQSbSmGUrGPYdtb7-xnNU5GBHB6gQtZ3j8sxHCIu2ljEdGJmj-Dmgu1c-rJsOTFWBuS_zwaGIzLXcQqByUGVZiQEnX-fBM1oKECv28_0484jH0c</t>
  </si>
  <si>
    <t>/magasin/195-maison-de-la-literie-vendenheim?fbclid=IwAR35Fu8jsnHIwM47ixKKUcHWYCKP9PSMUMQGrxX2YjJ1Lqbgp0ZVc3puTD0</t>
  </si>
  <si>
    <t>/magasin/195-maison-de-la-literie-vendenheim?fbclid=IwAR35qokyl8vpIEuHOiNZyq0uFuDehON_BUgCU4NBlrn4B6l5YWX1gNtYkIQ+aem_AZeNVoYD89Qr27urIVX0grAOraaBTccWJ4rTYpAZQ4e5DAoHl5U63D0Maqrw_I5_oHSggaGxL_PBZR5oGqL4lRH_uPOaHH809AimIXiLoa0jHIDiz0m4QPnTQ5qx7oztJc4</t>
  </si>
  <si>
    <t>/magasin/195-maison-de-la-literie-vendenheim?fbclid=IwAR35SRAobefoqI4dY0FrAjy7mnFG-rWDgdREspye8ZUA-u2mFHzwSmitOCE</t>
  </si>
  <si>
    <t>/magasin/195-maison-de-la-literie-vendenheim?fbclid=IwAR36N7bNbZDlVzUWQS2ajSOfgc6KPWTfO1tdwZmcf9xYByjFui-avavGYJ0</t>
  </si>
  <si>
    <t>/magasin/195-maison-de-la-literie-vendenheim?fbclid=IwAR36uHvbVeokLI3uE6a9M2Dx_Lxj-a3_a_jvrfxnuMGAWHlESWWyPh8Czlo</t>
  </si>
  <si>
    <t>/magasin/195-maison-de-la-literie-vendenheim?fbclid=IwAR36x681nzrZEKBfbqAgKzokMQRgkkdYMCjYYFI4YQE4Istu7HQc66xVBso</t>
  </si>
  <si>
    <t>/magasin/195-maison-de-la-literie-vendenheim?fbclid=IwAR36Xf9rBH5PRiH17wc4ny5SiWj3ZTBbncIvR-PQ2nivUHOVLRy7zIh_AZg+aem_ATwR3QwYFt9bGIzUL8DE0CbCayodVw_asT8e6P_gh9TKUOUGPpCit_PdGsJ2RrqoF1afWDdwnseOfs0rYLiNMcKyoOF1kNStKyH6-5ekE-dHFObkjxgm_Wi8jJssfju29-U</t>
  </si>
  <si>
    <t>/magasin/195-maison-de-la-literie-vendenheim?fbclid=IwAR37dIudRTSfSogG_-jT9A00LLVlF_3OM1l9s2yNrJDlVVPrt_FKGS881m4</t>
  </si>
  <si>
    <t>/magasin/195-maison-de-la-literie-vendenheim?fbclid=IwAR37usFv6sNUsQCkSsjH1FgWJ8faHcHxigDYASMypqLs_2Pwge_spaCMGvY</t>
  </si>
  <si>
    <t>/magasin/195-maison-de-la-literie-vendenheim?fbclid=IwAR384AVjdgsv6YuBtwm5YRz8teGiKKVjthmTwj5R2ADgqi_7EuHNsYxxnoU</t>
  </si>
  <si>
    <t>/magasin/195-maison-de-la-literie-vendenheim?fbclid=IwAR38cJ3_t7cTt4X2M1h-pw1Y0eDqn6bn4gviWvOwxjcS-m2tLjbPr1Zn_AE</t>
  </si>
  <si>
    <t>/magasin/195-maison-de-la-literie-vendenheim?fbclid=IwAR38l0O7iA5D6z9Ww5bb6ZiVqVHDj6brzjdkaqSB0sdUIXOyDOxlHYy0Yfw</t>
  </si>
  <si>
    <t>/magasin/195-maison-de-la-literie-vendenheim?fbclid=IwAR38vu_vJjIIwwP7bk_rneYB0rb32yFYFbvJ2wYYjx9vO-UR7_CY-bCOWGA</t>
  </si>
  <si>
    <t>/magasin/195-maison-de-la-literie-vendenheim?fbclid=IwAR38XDktmyxvVlUAYh28gIgiyKDGxpcdHoHMWLlOrbi8UgmhSouCWQgiUB0</t>
  </si>
  <si>
    <t>/magasin/195-maison-de-la-literie-vendenheim?fbclid=IwAR38y1ztjyBCfgNRX6cBBSExvo-egrtedTKeSPsDUweg8RSIQvcU_S0oeCI+aem_Ad1Uyn2f3z9tVRUkbpFdy6LE2gs7P_q8ZHDz5UleWyQhbGDwxZcXSOuhgrrjpp_mEzDArbk1gEGlpQ4PcbZ6SY9DjL3ceP4VV4Ykj3A2oegfNOuw0RO9wiD5psdn8Df0JhA</t>
  </si>
  <si>
    <t>/magasin/195-maison-de-la-literie-vendenheim?fbclid=IwAR39bACWwIbP-uiHdrzIaJ375okYGT6PHwzw7Viye-n_2Pe-Aaa_f9mHNVM+aem_AZdUBRIeXau-NHFux5EXaawnF7rEgybqhdPV8bKQjCEaHxt4A09MU8C4kFXiZKmhQqIN10Z9Ng9Rgp-1fHAobuG93UCRaD8KgtqydTUg2qvd9ONx5KnYkTnjjrt3bI4f-OI</t>
  </si>
  <si>
    <t>/magasin/195-maison-de-la-literie-vendenheim?fbclid=IwAR39eiSxR4GaVZ9Y4W09Y4szsplYdchYXH_do116JlIw5jLJ25LZovlPHNM+aem_Ad1glKoS-I3U71UtX_9G2rhx04X8BneP634QAsD-vs97NXZtC8cn15JqIaXF7Ka8wKIuEQTX9TpnBd-yEC_fL5niOiE7MN5UGpjCHA7MmmuylXk8xwOwdPzYZRvON9sf3P4</t>
  </si>
  <si>
    <t>/magasin/195-maison-de-la-literie-vendenheim?fbclid=IwAR39ttoTpLP5_4tpvP0HuNHBGFUXRSO5MK1xrQkOJ4gYMvtBraOlj45FaQQ</t>
  </si>
  <si>
    <t>/magasin/195-maison-de-la-literie-vendenheim?fbclid=IwAR39WxUFUDH5dbNGTv1HE6_YhIgtxWj81pExTGTu5AVSRPU4GiBN_b0i8e4</t>
  </si>
  <si>
    <t>/magasin/195-maison-de-la-literie-vendenheim?fbclid=IwAR3A4c6aIZh4skfrs5TC0iyNW15jdAr1-61_Xn5tPDubBdR55IsGXeVUkpc</t>
  </si>
  <si>
    <t>/magasin/195-maison-de-la-literie-vendenheim?fbclid=IwAR3a5hu9j17sv77ldqhnNfzQZBxXkcZoGmaJhH76spKgoDEHndtDYZd36HY</t>
  </si>
  <si>
    <t>/magasin/195-maison-de-la-literie-vendenheim?fbclid=IwAR3aGAkpTBL56_CRAuXWpYnVJJpac0FaBUuRNTKGbMUuizh-UjLkTymCQy0</t>
  </si>
  <si>
    <t>/magasin/195-maison-de-la-literie-vendenheim?fbclid=IwAR3ATAtPTpgQvfgE8m3Fe_RBilY9GnLQUx4JDIwsBTgdDNGa5n6DtTBJ4Zg+aem_Aa6jUv49BeqlzkFxK5uYWBRCuTHStYMCXg7cr-uQIaYxiXXCOyhsAwtUuD9rXJzupvjogGSfP_GfnFpvQhbv3CC6hO37ZaKVoR375IiDN9kI53fLLjIxnYALOrgYgwwe5zA</t>
  </si>
  <si>
    <t>/magasin/195-maison-de-la-literie-vendenheim?fbclid=IwAR3AV5vwuzjDtu1bFa-NK3EA-OJGxQVMTsB2Z9Fjb11RgHh71cLZjyYmi0Y</t>
  </si>
  <si>
    <t>/magasin/195-maison-de-la-literie-vendenheim?fbclid=IwAR3B_k8coXCMGKsPKtxrzO449T3MruBD2iPm5Lk3g1zRrOH4tjwRVQPNK94+aem_AQ2hFK9hVLJM9Np3cJUz72rdFVHKmhzOBT5bRqaKGOPXfCQSN0WKbZYw1YUSq2tp4aCgZw6hnrfpVxrNm9fPmWJTo2t0p0Q6mP8GmM_Wr1g4_-ejHXFfEkCsbCPxwOZ-hUk</t>
  </si>
  <si>
    <t>/magasin/195-maison-de-la-literie-vendenheim?fbclid=IwAR3b2Ul1WSKDhliLFFEuzXfIn-OHyDfPIUR3Wgr-QRnmMSn4tFZBYCQSF_M</t>
  </si>
  <si>
    <t>/magasin/195-maison-de-la-literie-vendenheim?fbclid=IwAR3B5wDE-5NvgxfTv4oOjHW2G-2RKx7Ul50JM2qaiUDKLYOdDOv2d_viVDA</t>
  </si>
  <si>
    <t>/magasin/195-maison-de-la-literie-vendenheim?fbclid=IwAR3BBp5Xc6pY1tHIOLv_S-KIeGuLxOTaCfIfxGIBlPdIQjqkWm0-542mMIA</t>
  </si>
  <si>
    <t>/magasin/195-maison-de-la-literie-vendenheim?fbclid=IwAR3BBV8Hsw8H95UCO6QcOWa2n5l7b31RhGu-AzUcn9nBCLPmxINZToQd0IU</t>
  </si>
  <si>
    <t>/magasin/195-maison-de-la-literie-vendenheim?fbclid=IwAR3BfW2DM0jUhbnsGIKRDQb84ET7rmqz0RwjAzodhMzFhO7cXEHfkB4aKw4</t>
  </si>
  <si>
    <t>/magasin/195-maison-de-la-literie-vendenheim?fbclid=IwAR3BjShaBSaKk-uA_tksAd16i1UICeuqgvOLPhCEooNsMgOLcZ2i-I7-JMI</t>
  </si>
  <si>
    <t>/magasin/195-maison-de-la-literie-vendenheim?fbclid=IwAR3BUydHWZEpEMSvSDn4X3PgEzrvFfT49GalBopUl3hMo_2BniTHcGkj6Fw</t>
  </si>
  <si>
    <t>/magasin/195-maison-de-la-literie-vendenheim?fbclid=IwAR3C_3bW48RaeJusa-7VisqoiPnXbwH9IZQR1TqH3BLdY5GslIya6fu_H5k</t>
  </si>
  <si>
    <t>/magasin/195-maison-de-la-literie-vendenheim?fbclid=IwAR3c2e8Anv4DWBJzusqnpZrsorqjKkbf9-bfMigt24VK57n2CUoCmEZavxo</t>
  </si>
  <si>
    <t>/magasin/195-maison-de-la-literie-vendenheim?fbclid=IwAR3C9a-GhFx20vl7UxBHxcAlH7FPwaBScM71a64TlKTwPA_wYWGog0QVKj4</t>
  </si>
  <si>
    <t>/magasin/195-maison-de-la-literie-vendenheim?fbclid=IwAR3C9reXQB45n-NXy9QcOwM8siNu_c-Np0txEq5y2De9AUqN-pQK35XVFiY+aem_Ad3B0GxZONXRpaczDO7JZ0tdEbwQ8YAyk7HvEMre-2yZGRJ1batdLaRc1i7M8r8t_C5yLfkKb4K0iKXiIXfzj2qKPpsbZMO6VpKpaOZRZlSoZkhmPUPa_U_QIj3Uo_qW99s</t>
  </si>
  <si>
    <t>/magasin/195-maison-de-la-literie-vendenheim?fbclid=IwAR3CBfBVawgB-uMySJ1rhzrErNIIQmB4pOXCK-ATbbEVhbHRnTTGCwVwoxI</t>
  </si>
  <si>
    <t>/magasin/195-maison-de-la-literie-vendenheim?fbclid=IwAR3Cenv19wYDASLQ-z6JvfzDnYMGpwTzvXe0rcedaBx_LPs7qHPmrHaoTOg+aem_AQ1-IzNKSBNYkykGOCUkz38Gn4x_CaSBQLSX_r9lzmmQJg-17p6LtyJ5djyQPsmthCJKYJnqhW34_X4RssF92QW6OH7uzWs0USrk2fsBNJm3P4DP8sb1Aays7txZfPGvreY</t>
  </si>
  <si>
    <t>/magasin/195-maison-de-la-literie-vendenheim?fbclid=IwAR3cICtBURSVA3ZB8OFWXT_SB2aV-m2XGHXk_2JDPx0oza6UGiFrQD6jejs+aem_AdnF9MLVAiwmV1g5O5C6eQbud-RE0nBBrbRk4Vs2iX7XHjRB6PRE9K9hDFi5B_Jjh1XKiTMapHQgUdtNSxnyRI3uem37FJaHKr1wtUksrvIXCnjXCAswyNfUphIw_yFUN9A</t>
  </si>
  <si>
    <t>/magasin/195-maison-de-la-literie-vendenheim?fbclid=IwAR3cLcnGEymZcxCa9YP832erT-VRnj0h6EzCbIPn5OzDI4lcBwlgCKpxDqU</t>
  </si>
  <si>
    <t>/magasin/195-maison-de-la-literie-vendenheim?fbclid=IwAR3cLkH45xwCnnjnsvEBW5oanTBVuf2zuYb1QzHDvqz6GclEm2qRI__VHsA</t>
  </si>
  <si>
    <t>/magasin/195-maison-de-la-literie-vendenheim?fbclid=IwAR3cLOK4-M6CyMfRrPgKL27WTAJBcMyBsjutvwfYJS4Z9mjPkOvxHuY8wPo</t>
  </si>
  <si>
    <t>/magasin/195-maison-de-la-literie-vendenheim?fbclid=IwAR3cpNxmRsNkfzddvb7K9EDJ4JfaDgHXYEAyKvT6ztS0lL-ynZKxrlwtHlw</t>
  </si>
  <si>
    <t>/magasin/195-maison-de-la-literie-vendenheim?fbclid=IwAR3d_jXeaOM9yjvr527EbQ-I8NaAc6tAM9Dgc11OVaKhrNEfELmKOTY0ZH0</t>
  </si>
  <si>
    <t>/magasin/195-maison-de-la-literie-vendenheim?fbclid=IwAR3DbnxbKqoobXNTjrcZbcIY1ooCcpXJ1kD6hhakc1A5wmvNkhH4_3UO-oo</t>
  </si>
  <si>
    <t>/magasin/195-maison-de-la-literie-vendenheim?fbclid=IwAR3dd5A_faYVQcOf3RI09aHSMG5yFOcOCadJcDb-7IxXWL74xo4flg0a2Zg</t>
  </si>
  <si>
    <t>/magasin/195-maison-de-la-literie-vendenheim?fbclid=IwAR3ddEYezT_lZvwIe5J2JyBk726pA_jwOq0qG-AuHDNnHqvfIGGdWI8iyug+aem_AeCyVYXb0LuN3S6iYwAjx6mowXyIACy3WzdJkv-WAzmZO_tqjS1cqkzs7UEK_TWppPtUKOxt4hJE3oAbUyNSTi1Bl3fbiIG_Bb2POsNjjN-OuQGdITCrJR7p6XG4rOu7a9o</t>
  </si>
  <si>
    <t>/magasin/195-maison-de-la-literie-vendenheim?fbclid=IwAR3DeR2o44oNyAV1GG-ZY3oC60P_r67hlQOLrUp8Ak2C3r8TeaYrDodAufg</t>
  </si>
  <si>
    <t>/magasin/195-maison-de-la-literie-vendenheim?fbclid=IwAR3df-KqiLRakNFXuAtGOtshE_oAWEUD8IVxzZH-_pAs8XsQXSBL4y2M6Vg+aem_AQ3GeZcw1gHoD9FizOIpCxArqLaQM_fmHlvmEAD_oBQrBdxmhBmDICypwMoOvarYJlm_e1diaZ0beBAPlBJ1NiQIi0WUsAagegEsidJDrFoFKHCSwAFcG37nunQJaGekD7o</t>
  </si>
  <si>
    <t>/magasin/195-maison-de-la-literie-vendenheim?fbclid=IwAR3dg0gzxhKvxTdQtuC52lp2qUGYJSLzM1Z0tDZGSmL-7eR9WqYrusWG-Ds</t>
  </si>
  <si>
    <t>/magasin/195-maison-de-la-literie-vendenheim?fbclid=IwAR3diI-2w3y0YcqFK9B4sAjbhlhKGxBJ3W0aCGi_ZS8Mi_bddlzisusMf0A</t>
  </si>
  <si>
    <t>/magasin/195-maison-de-la-literie-vendenheim?fbclid=IwAR3dIrn5cvBioq6MhM9-M7ZpOc8IvQJ0eRG7ya0Tod3MOk9tBDeBVqkMclo</t>
  </si>
  <si>
    <t>/magasin/195-maison-de-la-literie-vendenheim?fbclid=IwAR3DJ_rGmRxZKLNMPtND6IibI1gF3vwGoIyNoGPrswGyMl0SZldIpySl_bo</t>
  </si>
  <si>
    <t>/magasin/195-maison-de-la-literie-vendenheim?fbclid=IwAR3Dk2wG7KF6JMfta8rv9IudOdE75iRJDC4uVYVu4FyOx8rzEEfrCXOkgWA</t>
  </si>
  <si>
    <t>/magasin/195-maison-de-la-literie-vendenheim?fbclid=IwAR3DK8tNnckSLOj5NSMluLx1Ce8VWlnMgbg9UMmL69WGwTSs2v9kkHYNwV4</t>
  </si>
  <si>
    <t>/magasin/195-maison-de-la-literie-vendenheim?fbclid=IwAR3dlZ269vtt0I2K9WSuBrNaOen7lGin0-2m-QhL8wiW_wC7c8CMJ6LtqMY+aem_ATOg9ItiZwFreVzB35-KzTLBlfDWp4yJnr_nd8hyAnlu89zb82eNpF73sSNuhWoDM245m7bEnHKeCdclvHgn1hhUllIvmf5098gl455K9YiUWtiodA77X7B13eDhrGzbrlc</t>
  </si>
  <si>
    <t>/magasin/195-maison-de-la-literie-vendenheim?fbclid=IwAR3dmm6CvPid9dJOHBA-du8bMN4AvGLaf6H_TQb6p8gY3YOZ3-IXgmr845E</t>
  </si>
  <si>
    <t>/magasin/195-maison-de-la-literie-vendenheim?fbclid=IwAR3dNIMGPkANPKQqH45yKsikJeKMYPghLXnDEYJZ66aT5NlMGTc4G1s1wrk+aem_ATx79OzzhaVgJKRIqmEZoqlRYKGdYiEIJCjtiw_Nuwl54-ff_UulgBI4j2iPYUiC9A8-71D5IpF4m4OZIWzFaL1fpHubq_ZzXQ8gSe74W9cXZSDyfrv2L676DkI_CQvqAvM</t>
  </si>
  <si>
    <t>/magasin/195-maison-de-la-literie-vendenheim?fbclid=IwAR3DR9Hxanro_5i01Q6qfKAe4sjprZxUdqrLplddOi8P54ZfUd6XYvFPAUU</t>
  </si>
  <si>
    <t>/magasin/195-maison-de-la-literie-vendenheim?fbclid=IwAR3Ds_rOeCFT-OeWZdvDX0G1YeYseMXhHBakE0eXr84aOmVAbEMih2GboOg</t>
  </si>
  <si>
    <t>/magasin/195-maison-de-la-literie-vendenheim?fbclid=IwAR3dUhvK2OIrM0ciMIgFLTFHR1KOubJ-bly2ClIMlOWFgqB0lO9ZBdrTw74+aem_AcO94msFZUSN8xKXfvC6bwzKtXj-n3Wk7gwxA1--7rVsf5g442KMqXxZ4NlrXdg1Y1BbNslq5OEofQ9zTxqfokZzrkNPxTlMGWTDi8kql6161h9Vlyx-Lhm3eS0isWR1Fus</t>
  </si>
  <si>
    <t>/magasin/195-maison-de-la-literie-vendenheim?fbclid=IwAR3duVcfFzY2FD_8ZMt4eQZB-zjGBdLIOLIpajJ5io6os_6c_O7U-26-4vo</t>
  </si>
  <si>
    <t>/magasin/195-maison-de-la-literie-vendenheim?fbclid=IwAR3dXWHo8nOjW39QineDbkZFphvORfEJ3OkDQoszI_5fb0cH1V1bLRlGRv0</t>
  </si>
  <si>
    <t>/magasin/195-maison-de-la-literie-vendenheim?fbclid=IwAR3dxXRMgnVzFhOqjl8smkx53ho-ryVigLjExsd0rEIDlY5KMBljKzOZgcg+aem_ASl_O3aMFsFyMryArp0JGLtxPpzvzNY5NaEDqbBQYuCAEKbPDoeuCNGCU61cFJYMjnPQWQVIYD6cLKPvNItg5R8NgC3mEVqObhIrhbAcOpDoxaCk8qm9x4aJZot3RkPfn8g</t>
  </si>
  <si>
    <t>/magasin/195-maison-de-la-literie-vendenheim?fbclid=IwAR3eFR-lz4OPDuuSqcsmZLB7Za4Xj2KBgSS2xoxo-rh6srzwzUgQfXhBmlA</t>
  </si>
  <si>
    <t>/magasin/195-maison-de-la-literie-vendenheim?fbclid=IwAR3es0v0Pz61IkD0t7inHhKHq1I9iIn3M6qXmWOqR8wDf3oRldvSj0vRQhg</t>
  </si>
  <si>
    <t>/magasin/195-maison-de-la-literie-vendenheim?fbclid=IwAR3Ev1s08_cyFxFpwb8dH0bZQJ0WRqlN6ltDCz-o-1SRa4NmFn2--9qPQHw</t>
  </si>
  <si>
    <t>/magasin/195-maison-de-la-literie-vendenheim?fbclid=IwAR3EwFMjkMoEvqY4iupa1CboTtKKofynBYGXl7iHf6dIiQEp5hV8KMfTqAE</t>
  </si>
  <si>
    <t>/magasin/195-maison-de-la-literie-vendenheim?fbclid=IwAR3Fdii6zsI7eZXqDte47vBc7ADtzq70V-0oGl4l8TPHm9bZ33wkwNI9fJQ</t>
  </si>
  <si>
    <t>/magasin/195-maison-de-la-literie-vendenheim?fbclid=IwAR3FEC_ZcKN4P9AQnVucakPPVwa8KKTuauf0OLexGepfKoMYj6fpj_PjOaM</t>
  </si>
  <si>
    <t>/magasin/195-maison-de-la-literie-vendenheim?fbclid=IwAR3FH89CTjddhdWH1Y9KAC29dQGQui72F1CmvdDXF0MxoN5Qz8X6veETQ_U+aem_AQ3MwbuS5Brrs3KRToR-x7DjDwW-ziOXLa2nnX__Hpq3aToPRcyjIACAXwj2PfzcpGucnR0FSsiR0akkOBCOUyVJfsqkYLlSsxHFSpHN8XHdar0PNbPgC-mq6Nta9gx1QOA</t>
  </si>
  <si>
    <t>/magasin/195-maison-de-la-literie-vendenheim?fbclid=IwAR3FNyH6A7cG2VBb_WlnXxra3-30ccAXnrWCmlDeRqJ25DpiqAHooBwr9UM</t>
  </si>
  <si>
    <t>/magasin/195-maison-de-la-literie-vendenheim?fbclid=IwAR3FQWyEuzi8jRyjtmGJGjDp4QD6pC-P7_WlQYMkYx14W7J9aWgPqagwgH8+aem_AQ1_DDrrG4h8cLncv-Hjb7zefCWXSOKa7_t0RIw7YH4LZMq80GUmzEJCVXq3NZie77oyeeEYr5w6d37-fAg9IuzYzINCbwl6cjlFrwIIJvsrAPQbnaKCIpN4HY-9hs116wA</t>
  </si>
  <si>
    <t>/magasin/195-maison-de-la-literie-vendenheim?fbclid=IwAR3fri2OLOP5PE25QZPbSDOZQbtwGbEQOHHsgJDU-AxwYpf1qLAY2g-aog4+aem_ATzhMxyfolSWxspx6ZhMxNEUMWlq-RLhKECnqf91uu6G0bQz4rIpOecENbGcED5I7bWVzvSPz_c-3vBZfnuMrtCthLKwo7UcZtOeKKxAOM8_nxXG8XUj8UnQ67F2BWGeD4A</t>
  </si>
  <si>
    <t>/magasin/195-maison-de-la-literie-vendenheim?fbclid=IwAR3fS348Xc3qNGZ9AGDTCc7_XYYWRxFCu--XLuNqBWkK58SOjHgaxu7TK5A</t>
  </si>
  <si>
    <t>/magasin/195-maison-de-la-literie-vendenheim?fbclid=IwAR3FtwAjzmi-l-WAhtSDiAFmpaXGfV5M8lZ52x6Z2D3cYnM0FaKLmeR3yMk</t>
  </si>
  <si>
    <t>/magasin/195-maison-de-la-literie-vendenheim?fbclid=IwAR3FUOq6TUBNrdsgptLUPbbyNY9OOKcGGdVHpjUstSNBlpQDyDsmp-9SUHk</t>
  </si>
  <si>
    <t>/magasin/195-maison-de-la-literie-vendenheim?fbclid=IwAR3G1x5QG8oiOYmTb1YWFyoqyByA2TfslLzUqNdxjP0OYAROtww6j2a9R4s+aem_AZfcAt-OZFZ-7LvA__2E_c0xVtH9iYBZ81jrdolrmCnsS1Nqnwxl1gWzqRRloYROiVq9iHJWQBNbI0ctm_Pga-FS-d-kUSCFdFoWEM3wGB159X0kz59MkYHIOkJu7MPDwNo</t>
  </si>
  <si>
    <t>/magasin/195-maison-de-la-literie-vendenheim?fbclid=IwAR3GCdpXk8O7cV4Tuy9Xip-VmHN5RJvd_uoY6q15qkeqPloJhhMyAr2CVig</t>
  </si>
  <si>
    <t>/magasin/195-maison-de-la-literie-vendenheim?fbclid=IwAR3GcQOi1MaqIQqSTt1xWt9D9SiPj9acJBV1M9z8oMh1Do9siENSAKVOIQg+aem_AZemNyXXhWUnjpfIvzFZRuCQFTYzQHX6LGYONFXqjuhfTlOAHodSSBBIQwN6lJnRl7Qv_07-6pC0CPU0OwSTvhosPCnSG7b5fDspDPgN_r6LmwqHpqBlR45t9ALRvdVYiVs</t>
  </si>
  <si>
    <t>/magasin/195-maison-de-la-literie-vendenheim?fbclid=IwAR3GiIgHZW75s0eb61OD8-Mk4VyTFb6Kt_R4KcPQTzmgS5qdSBuUs3sOG9w</t>
  </si>
  <si>
    <t>/magasin/195-maison-de-la-literie-vendenheim?fbclid=IwAR3gRGvAeHxWeq8DEfq6MEy-Sp1vJmJR0DF1qcFakIwzfpadagP0bk2qYpk+aem_ASl3JCnq16NQttGplvkO454XTdfPCxGjK1eVZQAf8VMYOUsi0GhqmsTgnUwk7qzzKysF9u_yDezaqh5FJ4N2z4CEKzIfRwavPVFrVVIsqv0tTliOAN-ff4EPDGwjzCsrJRI</t>
  </si>
  <si>
    <t>/magasin/195-maison-de-la-literie-vendenheim?fbclid=IwAR3gSnEoXW9jZr9KomUS513YLUgydXGmIycgrb7HJwDfCGCmDq0rIOTBQbY</t>
  </si>
  <si>
    <t>/magasin/195-maison-de-la-literie-vendenheim?fbclid=IwAR3gUQjXM1E3ranEB8ldb-NcxjxI2yPTveZQ8LXMkSuWXQM7DftagdAWr0c</t>
  </si>
  <si>
    <t>/magasin/195-maison-de-la-literie-vendenheim?fbclid=IwAR3gYj2Lc_TX5A_KPOxd4vhgB4jOjInTt0Rer98kQIt4U-qjJoQ7T18wGXo</t>
  </si>
  <si>
    <t>/magasin/195-maison-de-la-literie-vendenheim?fbclid=IwAR3gzXxEqRybccGxk8wQ5b8tVuXwMArsNg-a_hc1cM8rGrzgEC0iNfZTdzI+aem_ASkX-YXdVYusYPdktPGShrBqJ9uzHlk1oKynRqJSc63zw84jHwF-_vcYaQmvzjsScooul7hwXW8KfbZrm4w0p7hYELhTm6eStqnz-Y1DHHDdq1EhWj8uWX5ByRNdYKVApPU</t>
  </si>
  <si>
    <t>/magasin/195-maison-de-la-literie-vendenheim?fbclid=IwAR3h3EDaAku96HoIU0iCd_e16oez5EhSucCZ2obdEQklDVqrclFAC3UPUOE</t>
  </si>
  <si>
    <t>/magasin/195-maison-de-la-literie-vendenheim?fbclid=IwAR3HevGUnyjnz6lnubyTUtu8tm6RoMJqnvYUCXLxylaUXPg2vKadr0lieZk</t>
  </si>
  <si>
    <t>/magasin/195-maison-de-la-literie-vendenheim?fbclid=IwAR3HFmnDsUSVa3QeaKkUFO1gfSe2flqY_ojFBwz0dkOcGN_kM_rYjlQT6FU</t>
  </si>
  <si>
    <t>/magasin/195-maison-de-la-literie-vendenheim?fbclid=IwAR3hiXBKMbPVr8DeJxbdrGHqd8DvunHcARrle63vP3DeXsFlUFV5yOAZlFI</t>
  </si>
  <si>
    <t>/magasin/195-maison-de-la-literie-vendenheim?fbclid=IwAR3HOw9nfsCVjPASEZRqdD031aZ-uZctfCAtnWM2azd_39d3IP5dX_2WX3E</t>
  </si>
  <si>
    <t>/magasin/195-maison-de-la-literie-vendenheim?fbclid=IwAR3hsBTIpwArz_3STeBX81u_VRH0pRf35gGf94yO4cLhiDtioc0opueLf1s</t>
  </si>
  <si>
    <t>/magasin/195-maison-de-la-literie-vendenheim?fbclid=IwAR3hTAZLdp33GIyN9MnLdNI_lIKW_chxAddO6yy-2IKuL4Nk-XI4IcwABeA</t>
  </si>
  <si>
    <t>/magasin/195-maison-de-la-literie-vendenheim?fbclid=IwAR3HU4qu7BFYK6MxHKc2jI1cve-t9ExAitMvZrdCpfv-DULgZjZOF2CV4cw</t>
  </si>
  <si>
    <t>/magasin/195-maison-de-la-literie-vendenheim?fbclid=IwAR3hwo9W0bdh3kFEE0qgP0gp3NxUBjhtYEaH4XMNcFVuNgB12yiC5pCuEzo</t>
  </si>
  <si>
    <t>/magasin/195-maison-de-la-literie-vendenheim?fbclid=IwAR3hXtOG31bcXmmi1qXlos3VUc7gmeMDvrxnqHwYBo0_6XniV4zp-sFHdkg</t>
  </si>
  <si>
    <t>/magasin/195-maison-de-la-literie-vendenheim?fbclid=IwAR3i4v-xB2vvppFHKKbD0SrgN0xjZT_VHIaOD-jarNCR3ah6bQvBbia413M</t>
  </si>
  <si>
    <t>/magasin/195-maison-de-la-literie-vendenheim?fbclid=IwAR3Ib08ngj8fga1hrWpVnF6gY03vwb-KpP2zM7FfGIqukeC2wbrXdsqMbAg+aem_Aa7gJ2wr2jdRCTngqfnl6Yagz_ddF6GDhrL2J7vtgL9Fml3YvthTZOygKHSlif7t_pMEsH5bT3jrdVOnLfYJJI59VZa3fN6DJBdojNBJ4aR-04yFccjrnkFxgYbclMBpLNE</t>
  </si>
  <si>
    <t>/magasin/195-maison-de-la-literie-vendenheim?fbclid=IwAR3iejEa9jNUn2y5LsmQGrsTj2YiHrtFAgUSnq78orgSB1DNGnXVaUh-q_M</t>
  </si>
  <si>
    <t>/magasin/195-maison-de-la-literie-vendenheim?fbclid=IwAR3IjIauVkZC6X1PBwR3M52mXLeTL1xbQD0XwJsIqn4LA7eS5oxGnSX2xF8</t>
  </si>
  <si>
    <t>/magasin/195-maison-de-la-literie-vendenheim?fbclid=IwAR3IJkX23EYvQ-jqFPbzcBUhxGQboI35wG3J17N1sX5rtVUIlBNsJFMcqsI</t>
  </si>
  <si>
    <t>/magasin/195-maison-de-la-literie-vendenheim?fbclid=IwAR3IPT4zJwOEGI3W6an0-aXoclX9Y10PmMpaTrcPQlUS9ycVpVkhu_Z1fnk</t>
  </si>
  <si>
    <t>/magasin/195-maison-de-la-literie-vendenheim?fbclid=IwAR3Iru0zqqvZ227LnI8dYG-8fonzSF4oG7KAhUHghIgkYDPjFX97aCH4Byc+aem_Ad29e14gW31DvYbi30m7xTPQoymgqas6TabN57MCxj_cBVJmmuG00cyHRawGQNdDvsr8lq7H9ZxQJNcXrvolt-MFlhz6L8h3DO542Q-yOfL4qFy2YSLV3y_OyDYjYraGMOk</t>
  </si>
  <si>
    <t>/magasin/195-maison-de-la-literie-vendenheim?fbclid=IwAR3iSFqnaVg8w89VwcW7zYobip4eKU5iDPiOyLraIZBZUxjZNqDpB42CGS0</t>
  </si>
  <si>
    <t>/magasin/195-maison-de-la-literie-vendenheim?fbclid=IwAR3Itfhd7E46w_6CktuQeurttILWLRWnRYObbzxINCNQ2fNttdrhRsemYIs</t>
  </si>
  <si>
    <t>/magasin/195-maison-de-la-literie-vendenheim?fbclid=IwAR3jANSN92_QDb71h2W2RDDTOprBsIZ7ioQXb9cwskOxfV4kmkIrAjQvebc</t>
  </si>
  <si>
    <t>/magasin/195-maison-de-la-literie-vendenheim?fbclid=IwAR3jBC9v2Y3fucAng5UrbZ7Zym7-qVQryqm21vJ2QgR9CX0sP0l_FWcV3Nw</t>
  </si>
  <si>
    <t>/magasin/195-maison-de-la-literie-vendenheim?fbclid=IwAR3jbfegt1RXG-6JbiiktYY0DDAihYD635Q1Bst2r1E6GG2aa4BuTO8KXqM+aem_Afb6ZVXQs2Q60Rs_hnbEmN7030jk3cwq0es_5MCtS7MolFUu6sNVVyZ03Qd2vfvV4VZp1ldzjwK93Jte9fgPur-urbYwiR1G4OOjhdqTPHQNRoq_Uuho9WrqdwBLEHMvQEs</t>
  </si>
  <si>
    <t>/magasin/195-maison-de-la-literie-vendenheim?fbclid=IwAR3jdxWp-wGuKC1u3fvUHTAr6kHT2YW8tcOzL5teM75RGnNrUs1ESQWPU0w</t>
  </si>
  <si>
    <t>/magasin/195-maison-de-la-literie-vendenheim?fbclid=IwAR3Jeq1OowACWUd1MgMpeRbx57I8RSQM0hxJvt6UDT1Jxhs7fLOMChycv8c</t>
  </si>
  <si>
    <t>/magasin/195-maison-de-la-literie-vendenheim?fbclid=IwAR3JgdsAGLL3hEQdY0ombxrGJk7-GqW2vCQpkaOZFOMBFmwozw1_-tEP2kg</t>
  </si>
  <si>
    <t>/magasin/195-maison-de-la-literie-vendenheim?fbclid=IwAR3jHU_5y7-juIKFrcxcCDbCUfaoLuTckPm7h_q2SDuWwxlRJJ79CpOEnE4+aem_AeCm_G7BMjR8Zj9iyMvSSzWu08DG4GivFP7dJbFUcND3kFRs36fghjuyP1yR__vHB26FfXl70QTmrexBkkIxG0lY3PRiQkYoh3LXH8hDaSvJ8zM03FESoBYhTKbMYsYUyKI</t>
  </si>
  <si>
    <t>/magasin/195-maison-de-la-literie-vendenheim?fbclid=IwAR3jPiJrAM1VUT6yp-yx2zv_nGuqP9DJyZwdvHa7_NBujZjw1P3p0g9gkXY</t>
  </si>
  <si>
    <t>/magasin/195-maison-de-la-literie-vendenheim?fbclid=IwAR3JsgQQgetYWIw7QDOMZ_73ggnv7haCDPBS4JZAC8cSSzB7Z9AZhC_rlTw</t>
  </si>
  <si>
    <t>/magasin/195-maison-de-la-literie-vendenheim?fbclid=IwAR3k_PFgWikLjxfLdbFPrK3rTwbMyitJTLZIqbgsMvjxD7ULm5VYtvMn3SU</t>
  </si>
  <si>
    <t>/magasin/195-maison-de-la-literie-vendenheim?fbclid=IwAR3k-EA-V3nBWnEMEUixF4TktmpI7XvVseVnKmL1vqhGy-WzzAkGCMXVfUI</t>
  </si>
  <si>
    <t>/magasin/195-maison-de-la-literie-vendenheim?fbclid=IwAR3kipZzwlrFAoe2Dmfnl9BFUC6jbpxSjOEpLATN-kkeSlWPHroaPVeOX4c+aem_ATy056DlHOGWJkGiFSK7tuKKd3vkgcVU-v_GDQPGGtKWBXZueHWJmQF23i20AXjccG2Y2MNvHXi6cVN4z8M4GqTL3zobgLIpRZK6g2LnNTscpkD1HuFsDyvSvHjmBwAqcPw</t>
  </si>
  <si>
    <t>/magasin/195-maison-de-la-literie-vendenheim?fbclid=IwAR3kIWyyr4xARL_yhcu2ZfBaEfgwnIIUQcxGyeoBfkR8nw3_DSuJCgRntro</t>
  </si>
  <si>
    <t>/magasin/195-maison-de-la-literie-vendenheim?fbclid=IwAR3KklnVqcFg34HIHPaqQzrJbbl_EpW4Q9MYq7fkO4bgVzsg0qs34DW75hY</t>
  </si>
  <si>
    <t>/magasin/195-maison-de-la-literie-vendenheim?fbclid=IwAR3kNKJ5wMLov8EbMj3ry8j5Jj8a6XtooKF5Y9L4nFCfouS2AdWl96qjCdk</t>
  </si>
  <si>
    <t>/magasin/195-maison-de-la-literie-vendenheim?fbclid=IwAR3KT_U43D9zi5ZSLOVtmyuIgvCIV7PqPpPUU3KtQMjLgU3Ci5pgyj2pqeQ+aem_ATxQt22ALlftRL4TB2cPsFAzTw3vUlLyQHJ12zB_KASWb51y5d_3tglVamlbzeCjYVzRUTylOTpqzttQ8jZzZ6W4K-JncHMAgkkecFU7AZ1wAezXaX8puBKkIxZcT8e2qIw</t>
  </si>
  <si>
    <t>/magasin/195-maison-de-la-literie-vendenheim?fbclid=IwAR3kU21QYyLZYpzBBCoynWvElAKOmTBRfyjL_jMqh5JtsI0nl-t8DOe402w+aem_Adv6rZhYzcEQ_BZ-Su7hw914sR60SBj2JH-sLs1StIA7TNLcL8ZWLOxkqxDPemHHLbpQ62_wx6Y4qR883ftVAGCT37IXoe5mZUdJ3zjjIzM9BYRUbsrH5yd60Tl4V2kfZ4w</t>
  </si>
  <si>
    <t>/magasin/195-maison-de-la-literie-vendenheim?fbclid=IwAR3kUUCbBl8Z_wWxN1SqCX2Ov5p96hXj5LPI-9EIbumd4gmidJjUPcexjPs</t>
  </si>
  <si>
    <t>/magasin/195-maison-de-la-literie-vendenheim?fbclid=IwAR3kwlX606qVS3zzUmhqD9329b6-R4mUL8EylrelqTWwspIDLM_3IZkr2R8</t>
  </si>
  <si>
    <t>/magasin/195-maison-de-la-literie-vendenheim?fbclid=IwAR3kwYsXIhLD9ozkdRpbjxsFkokv28S1hdT4cP8Si-J8lEOz9Hob_qIx8Ys</t>
  </si>
  <si>
    <t>/magasin/195-maison-de-la-literie-vendenheim?fbclid=IwAR3l6h4r0xwKKB1bypC6nIvsxLb08xavZTqEzBaO-Mugdq2CF9z4-eRXvBI+aem_ASkusg6S2-Tqe1ABTvY8zVz7_wg1CZXl6NZuo7VSyWqniZnaRkIz9FOXRE0b5xI_9Us9GZXf5opS7ZUIE-v7oekE_HQYry27-UH2O-XALvhEDbY0N8kAnwoLoLbGWSvUgC0</t>
  </si>
  <si>
    <t>/magasin/195-maison-de-la-literie-vendenheim?fbclid=IwAR3lBCMombwTU9MHI_1VajbsJOJh7_2CARWJFWafOL2XCSZREyl6C_tDRr0</t>
  </si>
  <si>
    <t>/magasin/195-maison-de-la-literie-vendenheim?fbclid=IwAR3Lbp9IjSfvTx_otJXIcy2xzpl5DdOjaqm5wiX7Xxy0CNQq4od3jwFww4Q+aem_AT_Csyc8Zmk6EWJgBKkUVVqF8m_0MlgP9Fi9Ks9t8JfH_nAygKaG64X9K2WZ7OZIPCr_aAD9IMG30ry5Siso3uEOFE6pn39Cnyrw-hrjkTkBkgxVD0QPrkZrenUGeqwCMZo</t>
  </si>
  <si>
    <t>/magasin/195-maison-de-la-literie-vendenheim?fbclid=IwAR3lBSizSJUT6eQyA--Fq30L6i_XuwyWnrgncjbrvThWh31hTMYWaStLZhw</t>
  </si>
  <si>
    <t>/magasin/195-maison-de-la-literie-vendenheim?fbclid=IwAR3lCqsC-b8rrBbebD5ApfmOI-KHPkLX7CDaYAmyPXfkXqdPGl6Vlqotg4w+aem_AWnTmqt7UhtoB8PnvenZy2ewVAiKV8fx9JZQ7B--Thc5vFAN9e6WL12ZIS7m6IJ-7bgL5YF4L9PZOM-fbSWWnsaddRNOrQCvkFdyEsBEYCSxZ9LdznvNh7uCJSE7w4E0Cek</t>
  </si>
  <si>
    <t>/magasin/195-maison-de-la-literie-vendenheim?fbclid=IwAR3Ldul0yWQBCEKoVXnCeCj5yDeHcMDHjUFZyBD66IY9mwuD390XsnMqSYA+aem_AQ2lJCYisTvwjFQQLlVzAkO0DcY_vcUHYFpVn2XL8WlUvZwXMO5y9cQcG9yH6rvZNjgF57SP5HWVhA2mRwNJtnDnUJ4ZC5ZUP8Yxp3r9E4LJe2qNyt4r_jTwkeM0mJSHKmc</t>
  </si>
  <si>
    <t>/magasin/195-maison-de-la-literie-vendenheim?fbclid=IwAR3Li7bM_wc3KuJNK3eYVxDRgPUOCqlj6zx_TUo3oadpDH8fOqYOjC6tgMA</t>
  </si>
  <si>
    <t>/magasin/195-maison-de-la-literie-vendenheim?fbclid=IwAR3lLa2INkrOIqAuJRTCuKpSGGDTlZ1A98QGPqwmdVKanAM1Z-SFUffbSGE</t>
  </si>
  <si>
    <t>/magasin/195-maison-de-la-literie-vendenheim?fbclid=IwAR3lOuy15Z3zXUforCXhTfzR77kD82PJPSB4dGjl3_wLDiOGKaarUvKi1-Q</t>
  </si>
  <si>
    <t>/magasin/195-maison-de-la-literie-vendenheim?fbclid=IwAR3LrhTuknIpQSaA0eZtZ2jbEw0sRhoNs1yH_vjTnO-JdibmgyMJHpTAd3U</t>
  </si>
  <si>
    <t>/magasin/195-maison-de-la-literie-vendenheim?fbclid=IwAR3Ltadkm0CyZJN1BEoILgktkZb3sK0VzgfYubb_khO5Hs1eIrmjgxbBhpk</t>
  </si>
  <si>
    <t>/magasin/195-maison-de-la-literie-vendenheim?fbclid=IwAR3LYXebLcWg_NMhs9Kxl2kwwaIrQj9L3zkJCnnu12p-zvRWk7BDwKeSdeo</t>
  </si>
  <si>
    <t>/magasin/195-maison-de-la-literie-vendenheim?fbclid=IwAR3lzG0Hl9OwcYBPhs-YI9Jauu3n-fP24isejsiaQXKAtm27SMz-11w5NVU</t>
  </si>
  <si>
    <t>/magasin/195-maison-de-la-literie-vendenheim?fbclid=IwAR3M1vbD87Vr_afejRoGWPwc0lmOsLZL-ETW7c2o5XnYUCBz_gkhP5bPd-Y+aem_ASnvTCrjjd7ckBhrpNONDu61UuIM4VJnFvL8t3DgaaoAM-iirU3OxiLV42ND6hUqYlHCD9o_9L90aQsHc1sAj3uOINt8ugMjtA_L38Tmoe_HJPyWt8x4dN-AEyz-J-Ohu4A</t>
  </si>
  <si>
    <t>/magasin/195-maison-de-la-literie-vendenheim?fbclid=IwAR3M88Q1QqcYMsPPfzTakcH1UNrtoQ-z2gnA3yCdCF3e2ZZ4iktw8eXeosU</t>
  </si>
  <si>
    <t>/magasin/195-maison-de-la-literie-vendenheim?fbclid=IwAR3M9OH_FOwMa37DJgIa5H_jE-_TAIQPIp8fZkwrfMTfN_iKu1eHFWmjDv8</t>
  </si>
  <si>
    <t>/magasin/195-maison-de-la-literie-vendenheim?fbclid=IwAR3mGGgTBIb6uhzbhQ5MGYsAJa_1xHQ0nsqDZnxQkNmIaftgvesEOugB0Fk</t>
  </si>
  <si>
    <t>/magasin/195-maison-de-la-literie-vendenheim?fbclid=IwAR3mn7YhZn4y2_2MOf5yddrv-B6obB5aFA3zkr-hMnLy4sbG9mIKEStJaLk</t>
  </si>
  <si>
    <t>/magasin/195-maison-de-la-literie-vendenheim?fbclid=IwAR3mRCmzZktEjmK1Dl1WnMTZo9Qv6Q30uTotQ2llbt_EFmhvig2cpRW6pH4</t>
  </si>
  <si>
    <t>/magasin/195-maison-de-la-literie-vendenheim?fbclid=IwAR3mTOZzX6QPi1yqIVplRuly0x7PNaEDOWvmZZJ_XW3V26ftUCcmswGPfMo</t>
  </si>
  <si>
    <t>/magasin/195-maison-de-la-literie-vendenheim?fbclid=IwAR3mxxyWYFZXXJlzhrzDKPGiCAK-EJj5QAgkaQki-sggOl6yj3gZwU7fUsM+aem_AZcFSz1N_VEXhAhXasdD-O-cZV7xxxxVEeD-RFUn4S_FFrsnCtOTXXc_7vQoFNTqE9Z8xtxYlzvEvIw5tjKdBNUWJInGWOXfL3NqCNR2LltbpVn4GzUYwIjIxWGJmdDMjJE</t>
  </si>
  <si>
    <t>/magasin/195-maison-de-la-literie-vendenheim?fbclid=IwAR3N_Frc9fBP2KfsRcmqNIoDZ-ONq-cTbeJCrCZ8krMuHB9V2rySrGartgY</t>
  </si>
  <si>
    <t>/magasin/195-maison-de-la-literie-vendenheim?fbclid=IwAR3NFAu-pbyb1Y_eL0TM6kr2Py9D-zLHgnwABU9UTRJA0IfCYV6zZ6-XnOw</t>
  </si>
  <si>
    <t>/magasin/195-maison-de-la-literie-vendenheim?fbclid=IwAR3NfXq-tUqd70pV98irGu32-PcLvskn_IP5GkPAZ4Fjta4lfzjOisDztGE</t>
  </si>
  <si>
    <t>/magasin/195-maison-de-la-literie-vendenheim?fbclid=IwAR3nHEL3Xyyn38CXLWkbuZ9WAwgtRk3KgUKav-SDN8gBOuOiuUyriBiPRws</t>
  </si>
  <si>
    <t>/magasin/195-maison-de-la-literie-vendenheim?fbclid=IwAR3nhH1RDJkGk2ft2GzzzYZ-s_ct7GApKpzlj84vCPsPBcaVeYztNVuRO9w</t>
  </si>
  <si>
    <t>/magasin/195-maison-de-la-literie-vendenheim?fbclid=IwAR3nHh4ThjnxPFbiVrJAjq8BMiYWCT_dRh8m_liv03wDVbR61rEHtmb8a3w+aem_ATw7xjB0P6y1FqirbUWIt-LxzmlCycWn07_OjGy8esLEKoBCG7mK9qVrxNtkKCDVo549vPDqLu6OzoFyym7zFTweKvXCDjMTqhg-xIr5_UAORs11vV5jgchnQAiir1nThCo</t>
  </si>
  <si>
    <t>/magasin/195-maison-de-la-literie-vendenheim?fbclid=IwAR3nHLqCL92ZymkvcDhr0kp86oOB2Lx_1eI0_MH9qZ7ONSCMVcTtJGRzL9U+aem_Ad0jEF7LKsNtlHWaap1lhL72ArA8y8AkWPEqpsVfSt1OFDY6J01eJbzB2Q23XTS2RNBDepDIf39Be4Y35ibDDA36eqcRvg_N3C3DEXUG_CtmmLj5xFcJD8_7LreglYDaihE</t>
  </si>
  <si>
    <t>/magasin/195-maison-de-la-literie-vendenheim?fbclid=IwAR3nj5KC-_O5CL8vAgtSzJ40U58zMBfb7Y6KmTLIRszn_ZO_5xjpMaEP434</t>
  </si>
  <si>
    <t>/magasin/195-maison-de-la-literie-vendenheim?fbclid=IwAR3nJHEZhDH_OHnGBbDdR-OgBWMdP-kOoKVIWXQY_GfAXWrR3vLofyqx7P0</t>
  </si>
  <si>
    <t>/magasin/195-maison-de-la-literie-vendenheim?fbclid=IwAR3NMQwmQWARJo-xTYO-d2dCuLVYibWj1kyh7DGUYlH1fj7XL7nO2cg-xbM+aem_AcPpwW6XFrHYpveEDKDZ2_lVJ4T1A5GGuBBXe9QpsfevawxUnMGhUO2k_y2VRgghRA5sh_cNEZOCTgT3U_ZiPNVrscQGo_e96zxSXJHI2k8bvIQeHI-pN0RoRJAt7EvgjvQ</t>
  </si>
  <si>
    <t>/magasin/195-maison-de-la-literie-vendenheim?fbclid=IwAR3NWlmDxk7wmR6g14bdJML_UF6DoXdViv4S8EuZPrHvACXd0PPsfPGGQIU+aem_AWlYJoC4WWR8H_eDAucQ85e8nv3JlU4PrJpRoik8PnuoCASZHYkQ6mMy-XM77waErV3BnBQEP-XFKgiWOD1-912lhRXJg9v2fufdUsfRBz-OrgDjPRShwc-0CEhzBBjpvq0</t>
  </si>
  <si>
    <t>/magasin/195-maison-de-la-literie-vendenheim?fbclid=IwAR3ob-nFsM6-6lDghacVhlJowU-ty14xSaCtEpJbjyMGibrFOsvVHDHWHCA</t>
  </si>
  <si>
    <t>/magasin/195-maison-de-la-literie-vendenheim?fbclid=IwAR3OjYcgvBkz2kcQQWofNHxcplo_C85Kh00ZPTN6rVX7Qty7qrzRZ-NFGOc</t>
  </si>
  <si>
    <t>/magasin/195-maison-de-la-literie-vendenheim?fbclid=IwAR3oNcq9KAVNh0geTUfP7ak6yrKdh9uBiPdFxc7CO-XYZ2Ew3bBKXOxzBJw</t>
  </si>
  <si>
    <t>/magasin/195-maison-de-la-literie-vendenheim?fbclid=IwAR3oUGc3gGjv33uYkLmqgJGhCCTP5EqNAQPKGD80Hnzm18YME1AvZALjcmM</t>
  </si>
  <si>
    <t>/magasin/195-maison-de-la-literie-vendenheim?fbclid=IwAR3p_JvtFRZ40fo6cztDn7kz5Txe-aWXpMrlLaU35UkOs6He2A2qRzdZ5no</t>
  </si>
  <si>
    <t>/magasin/195-maison-de-la-literie-vendenheim?fbclid=IwAR3p_zWolBCQ0cbgn21Pr-t2oorSKYeKirfSWocAlEI5XzMo9Jiwb8E00PM</t>
  </si>
  <si>
    <t>/magasin/195-maison-de-la-literie-vendenheim?fbclid=IwAR3P4i-OCjEfms3BlgL9zgj-8SuJ9N9QevoYjt6jaFQUp1JllxO7ImfIJ5Y</t>
  </si>
  <si>
    <t>/magasin/195-maison-de-la-literie-vendenheim?fbclid=IwAR3P7Sbwv9D5QrX5TFnnnGcgs092-WzQD0aoUSvVGtQ366eS-ebZz8GiylY+aem_ARg2rebjnXu2ujVz8SBPHaPP3esGEI5MIgLySbw5dFmEN_NGkKOKGOFDIaTmI8q6c8iMChloD5IrmJefVzkQplonahxKQcNCXRxdVOvnfrbGQfobXmADoGhe783d8oe-DZI</t>
  </si>
  <si>
    <t>/magasin/195-maison-de-la-literie-vendenheim?fbclid=IwAR3PeL6fFp7yWO9B4DLI27NMAy5Om_MIwC2do_4RLnOFAxF-ywb5xPnDVYM</t>
  </si>
  <si>
    <t>/magasin/195-maison-de-la-literie-vendenheim?fbclid=IwAR3PGYILTi_3IU7Y9yUb9vPZnZhmBdVTzYILu3EivGBxTL3FU2OrKCnwVI8+aem_Ad1VEQwjEjlPG2Nj5j2yWyD7nMCcVSPoKXx4Lxdm53EPiNUINJYKkTzNHToXCAbud8RKpmonQ_iu90FWMfHYXUJMzBk1knwelgFbrAC2LG9V_TScegEKh-rkAq-HjvM1nTQ</t>
  </si>
  <si>
    <t>/magasin/195-maison-de-la-literie-vendenheim?fbclid=IwAR3pkOXdT_X3_-6fIj2qMbLSGIrCiAxwdHxwPIevHuaR3pnMbMc8et4cIO4</t>
  </si>
  <si>
    <t>/magasin/195-maison-de-la-literie-vendenheim?fbclid=IwAR3POURNssU7_9FTZo8fn0SphzMuHggfeTKjQVIJ86WYteiPhVzbV0g0EXM</t>
  </si>
  <si>
    <t>/magasin/195-maison-de-la-literie-vendenheim?fbclid=IwAR3pW3gBXjTPFw0kqrpAyxX5KJ7RwJmUuZKhEY09O2W7hAcFPXvt6eeb6a8+aem_ARlF96lOStFSeywi_WMOLtJaLJ4b8ANCh5Aj_tHiSZTvQfAT10BS3dT5ehK-P1memGp6WzO5OQD7wljH4NJbu-q_mpJnp5xr7MN4Y90BuGBiXctzNnxuwaCmZGtQXPEsmxU</t>
  </si>
  <si>
    <t>/magasin/195-maison-de-la-literie-vendenheim?fbclid=IwAR3qBBibAJx3zuANNT1GlR7uF8TnwqXK6WkjxKGPCk4m_PgneYH9es5ojeo</t>
  </si>
  <si>
    <t>/magasin/195-maison-de-la-literie-vendenheim?fbclid=IwAR3qcXrrOiCh32PG89D0xpvJ3ev1ecL-noavuuOUvE5Y4eXb-RPCbAL4V9g</t>
  </si>
  <si>
    <t>/magasin/195-maison-de-la-literie-vendenheim?fbclid=IwAR3Qf7dbn7dgojJcle2pc3F5K7d8OBZE0od3axwuf-uAWOc-MUlPk8M4Dtc+aem_AeFZcPJSMQsa331HJ5mNeBD3EWuiLnvwTmRtLrpFG9a0E4wJciOTRCxrFzQe9jCQ2BljodDquN2VEoCiRNkV7_46fXckY-0tYjBMduj_hI9kkBeOfR3fsSX4l5C_donSlLU</t>
  </si>
  <si>
    <t>/magasin/195-maison-de-la-literie-vendenheim?fbclid=IwAR3qhRvpdKSm3dNr6NmoidmQMaiWG-rWHiHSXiw-R8RXmhv8gimwio_p6TI</t>
  </si>
  <si>
    <t>/magasin/195-maison-de-la-literie-vendenheim?fbclid=IwAR3qlfIOBNIudPk-fRynsJ0Q6d7cpG6okg46wsj3-fmvVCnexP9d4YJxIrs+aem_AeFvJuir17nUNp7Y6wsWbjMtZavh2cSd2nVQ1p5Gu3JWUuLxh_NwjyZvrOQkDDg9ZOXQqgxqBtDqM6_7LWBHi_lHWzqYkjj9N6lbh5AwqzPCyTzx6zQKdLhtHYsWF951Qbg</t>
  </si>
  <si>
    <t>/magasin/195-maison-de-la-literie-vendenheim?fbclid=IwAR3QP2-16FRNanrxT3RHIYm6EVIbq68-83YuUwoVpaV8xI8HyxAiymCVrRk</t>
  </si>
  <si>
    <t>/magasin/195-maison-de-la-literie-vendenheim?fbclid=IwAR3qQW_qsPaJ5NXIwvQYYdR7dRprCnz3ulA4GkP8481AyPghkbH8XG3L9aY+aem_ARmYA53NG0B8_lao1QBGPJxK4fICPwyk5kw3qE_Ul8mBrmxhUqoWfe58pIVW2NvCRRCkawNe-nG_buHBWZ8fX4gqA30DV7JZfXNP0oczup8DnSG-tTz5PmFhQ-CTJ7WsULk</t>
  </si>
  <si>
    <t>/magasin/195-maison-de-la-literie-vendenheim?fbclid=IwAR3QrVH3Eh02hOzMFl1IESGgW07ykDpydXOOFgMIWXDNPjp418LAiKD348I</t>
  </si>
  <si>
    <t>/magasin/195-maison-de-la-literie-vendenheim?fbclid=IwAR3QsnV8tObFEtd4wXCos4uv45eGZojRuUOPp-HLOhFcXmtQnvBDvQ229CA+aem_ASlVProwN7m0O2A4B17vFfE7Kl0jgSiJHbgH_NmjdHF6P08tY_7PDWDu3IdyqwvDbWwA6wzwYVTe52xQKPiXfgqqRfRRQynC6WQEP3PmoBjNa3RA_DGYnRqO_BXz2iWwl40</t>
  </si>
  <si>
    <t>/magasin/195-maison-de-la-literie-vendenheim?fbclid=IwAR3QtnRhZkXZYB3EklFVQ8-AYme4jTu00t3Ps0c4Xq8zUeaj0M4Wsf5w3n8</t>
  </si>
  <si>
    <t>/magasin/195-maison-de-la-literie-vendenheim?fbclid=IwAR3r6KNBbIsosY6FmA3kg5XsHrNSJ1QkZfqjQl-1-uKJmFKQF56MrPCGNh0</t>
  </si>
  <si>
    <t>/magasin/195-maison-de-la-literie-vendenheim?fbclid=IwAR3riX8KHkEROFAGxM0GAjfBErtdpaJRS7ZhExR68JQEjR48NRqBqoXeBE4</t>
  </si>
  <si>
    <t>/magasin/195-maison-de-la-literie-vendenheim?fbclid=IwAR3rMrNZvy5ldr5UICazFvlErbfHujpQA2puhRiMG4hSCwmOt1Sfb8h1zmA</t>
  </si>
  <si>
    <t>/magasin/195-maison-de-la-literie-vendenheim?fbclid=IwAR3rp0cjmNmiNPEf53qzp8kdOWcYQua8AX56i34X27aR6ZREn9mNdhVf3Jo</t>
  </si>
  <si>
    <t>/magasin/195-maison-de-la-literie-vendenheim?fbclid=IwAR3S_g5coSVl6lakWaTM9GLftLRI7tj3ie3rhTnc7TWzCD9S2_ArTj_dgnA+aem_ARg6dVrW693WVyOcVCuld-E8rF-t7BOtudck-H5lTk-feTJb8IU2Bm1foqlRmlCiDxwZYN1u4wsOBvxbQ18mUIYQiORvw150bGNut4bDP5DwkPpB1GHppX0UAMtzFM9-yh0</t>
  </si>
  <si>
    <t>/magasin/195-maison-de-la-literie-vendenheim?fbclid=IwAR3S3Kk4EZMWclOAMaTOrdWDhMZmYXRB9x_6QuO8W2fbGpiLb8WxiLJs0ig</t>
  </si>
  <si>
    <t>/magasin/195-maison-de-la-literie-vendenheim?fbclid=IwAR3S8XVPe-GIfcu-vk-NZU6hJCiUwXL0x6jYYKgP5EDi1rG_2_sjXNHQeh4</t>
  </si>
  <si>
    <t>/magasin/195-maison-de-la-literie-vendenheim?fbclid=IwAR3saIKzY_pfTsdLBoB6aTmXMLGIanjmlE-kA1X4Px1sCzWuAK6DqArQIL4</t>
  </si>
  <si>
    <t>/magasin/195-maison-de-la-literie-vendenheim?fbclid=IwAR3sbZbpd0EBiFaeIrdNx1mgbdPINYOCxj0nSsboOtck0VUi-145K1ke04M</t>
  </si>
  <si>
    <t>/magasin/195-maison-de-la-literie-vendenheim?fbclid=IwAR3SEN4yJtp-rYf9qFtoU59hwUDRYkFi5zu2Dd_xyHNm8_dkQB2MkcNW5OY+aem_ARgqXH5rLf31UKa_Mhcj3EgafOY0unerAXHABJBNBOFiyJrBSXF6XEjCCRVILVy3Dyz7ltt2nKz9AlNanVROZdf-IxhURjmAjRhkMP15pknzKXmmiH2FUJuD2wtYQ20UPVY</t>
  </si>
  <si>
    <t>/magasin/195-maison-de-la-literie-vendenheim?fbclid=IwAR3sFhUjMq4NQtjlCnlSXptbWNRHSKK4sC3C_8LYCJKc3QEAeyk7idvtnGM+aem_AZcJ1DYKB0pre4rcVyz2oS8hE3ylTT8mgXqOMkgwPgne6KSDt46zeAIrKWlu6PzeQt8pU4bInyCT2Tx1hR0z4VPKKcuIPG3F5MNWKF1ZiAW9oNbxgv6-3kVyUbqF3Az9JYw</t>
  </si>
  <si>
    <t>/magasin/195-maison-de-la-literie-vendenheim?fbclid=IwAR3SjXLqZXybElFrsye30KgBieA_vWnjb48raYJoHiNa0dcf6SiKj8mQOxc</t>
  </si>
  <si>
    <t>/magasin/195-maison-de-la-literie-vendenheim?fbclid=IwAR3SnD2LVqNguzv2b3feneJGVDaBoVE8mraIDs2QBBe5iFVbVOpJArT8fvU</t>
  </si>
  <si>
    <t>/magasin/195-maison-de-la-literie-vendenheim?fbclid=IwAR3sVq7rUpiYqQ3dDikXMguC-DCjVfGzDACrIRM15TnV7wV1t5t1B93S6cI</t>
  </si>
  <si>
    <t>/magasin/195-maison-de-la-literie-vendenheim?fbclid=IwAR3SXxzlDUI_UxGeZqK7v1gE9e7QAlTa8A0UwmhIpgrBMOlfs6My1viDUas</t>
  </si>
  <si>
    <t>/magasin/195-maison-de-la-literie-vendenheim?fbclid=IwAR3sZ0GMEPTe9_OnOxXPoQvPPPmbDqBLEF4Yi3BseMh7nSKremYkNVEo1dA+aem_Admuv2NBthj4rXSggLfd4A30LUFXHReNnSPMqSGymoedSs8p9eFvL1fvhmdeiiEaer2SnTj1bs7F2TuALVuMvX3KEyspS_hV_SOAplBS1dwhqv-DJDbJy48Hf0M0KXmrrnw</t>
  </si>
  <si>
    <t>/magasin/195-maison-de-la-literie-vendenheim?fbclid=IwAR3szvVRJVIW4c6t7bOoJijOsSLhvwSaAhoWApJkeHPnY0Cebd-b9rN98GE+aem_AWktgg8S2HVfQLKF2h-AP43_7siLmmRmexQO0Wr2ol48loT6KbCNim-oIkV98eDOzv2gzp8E95jZe158T9ij50SXhm_7t3lDXf1tN7a-VP-YeY4RS5M0eEuNiaLcBELMvq8</t>
  </si>
  <si>
    <t>/magasin/195-maison-de-la-literie-vendenheim?fbclid=IwAR3T0C4f7lvk2tZKnIuvRqpan1U3FmCSntpe37dw7FNOswmB8E1uBH41RPk</t>
  </si>
  <si>
    <t>/magasin/195-maison-de-la-literie-vendenheim?fbclid=IwAR3t9Njr9QYOBx2Rf9w_OGl6QrbpuQylqW4J6bU_2VFHEZvLiBsN2952ihQ</t>
  </si>
  <si>
    <t>/magasin/195-maison-de-la-literie-vendenheim?fbclid=IwAR3taq4E-1feAe38Myw5wgBChFd80MSc2Q4a9KUp8CCkxPyZqojzAEqGiko</t>
  </si>
  <si>
    <t>/magasin/195-maison-de-la-literie-vendenheim?fbclid=IwAR3TDJiajZBuRPvyEsGqEQasO8uVXFv8y5b3MpJaXbG2P4Q9p9fHX3L9AYc+aem_ASnhbWLZ-wDrbQ8QeHv3GIloQPWKAmr_tdOEYC9cB1ZBLmyxLuaAiY8M2bf8E93n3RytT3WRwlsjonfv5yM6Mo4mGO2hK0Ux31f4l_KqeqDCeOCtXwVQhrHKCwDUy2jO2aU</t>
  </si>
  <si>
    <t>/magasin/195-maison-de-la-literie-vendenheim?fbclid=IwAR3tgA8CRBWIayPotSI_EZga_XjCB4DIn12HOt9ZVHg3eGj9WJs7lCDJ1G8</t>
  </si>
  <si>
    <t>/magasin/195-maison-de-la-literie-vendenheim?fbclid=IwAR3TIR587jeGyEEqg1wSv6-X6HUPP3HnlvKQX2bsOV2KwErSN1I2_7RVttw</t>
  </si>
  <si>
    <t>/magasin/195-maison-de-la-literie-vendenheim?fbclid=IwAR3TMS3D1FyxsFIVWDf2bZqL4dfYosx5lljQcWieudBlzYNOXXYF7gdwrEY</t>
  </si>
  <si>
    <t>/magasin/195-maison-de-la-literie-vendenheim?fbclid=IwAR3tppW-c6R6Be3jsgdWA9PMGTj82xN0vheL_Q13gTKFV4ssf1eKv_E3Qbc</t>
  </si>
  <si>
    <t>/magasin/195-maison-de-la-literie-vendenheim?fbclid=IwAR3TWooxFvr1EZo86oL_vobuVTcxOmLKHyLP45ahlfS8xAcO7xbKGeWsfhY+aem_AZen9hQxBCDCUXEKp_8Y6EPPmdASyE0Og0ZAph4k0ems7LqkK3ZWDjj--_YfD7jn_BpRvTY2Wtpz_kQQzSZrKDhRmkh2XvUx7r7Fn-OA2blu4_mVUw3y3CPQwriS9LrcNdc</t>
  </si>
  <si>
    <t>/magasin/195-maison-de-la-literie-vendenheim?fbclid=IwAR3tYgoJfgyuHmu357g90lWtUUTC0KW6m_nWdpLQ2HIMYsDgXlKKeF59Y_o</t>
  </si>
  <si>
    <t>/magasin/195-maison-de-la-literie-vendenheim?fbclid=IwAR3U1EwzkIO8s7zvdCqNGsDAluBjfWhBh3kq41qMrgwQHgsgHTOjz6QRwhc</t>
  </si>
  <si>
    <t>/magasin/195-maison-de-la-literie-vendenheim?fbclid=IwAR3U99KwriE_xGhTN8-Y1oZ8Gulb9bb4_o7TXZN_m-P2b6q-TiY36kNzu5Q</t>
  </si>
  <si>
    <t>/magasin/195-maison-de-la-literie-vendenheim?fbclid=IwAR3UH2IZqywi4weBsqpTjnrR7WAygkFPUmB4mZLa9smi7HCln_x6mRj2MQg+aem_AQ2YeRKd7H4hW08730k90Gc1l8n1Q4QcGF0upcO2lIS7wUMx0WqqaGAGs-DAxz9uQeS8ekpqL_SMo4WlpMkbqQ_et3gd-k-EiOgjbz7OpEr2tAzCtgqXbfI4sYJEZku9BmY</t>
  </si>
  <si>
    <t>/magasin/195-maison-de-la-literie-vendenheim?fbclid=IwAR3uNB-kNL-hsY7GHNYhUQbsnLuzvaysz34vtpj6NcfovASjCIHOR668opE</t>
  </si>
  <si>
    <t>/magasin/195-maison-de-la-literie-vendenheim?fbclid=IwAR3Unc7DRM9671iwAgk_4Tp7AMXv6Xo23cMJHwQoqOeiG6WISuWFTASFpVI+aem_ASn0UOtuX23IEleRDyd-y5X7vyDPFZ7cKjXGQCzLCIYyn_4uay16isfFbxCGbiQAZpdGPA895G_OF-Wxkp9pKluB78WFySDMVtzBS-LVrkD4EFn0uO8sYZuiO7y3_RmfGVs</t>
  </si>
  <si>
    <t>/magasin/195-maison-de-la-literie-vendenheim?fbclid=IwAR3uWeYBUFNXXJ-cHPQosgEP9RGo4WfA7DVmaZJgsrCeKIw5V8qxrYKkJ_0</t>
  </si>
  <si>
    <t>/magasin/195-maison-de-la-literie-vendenheim?fbclid=IwAR3uWV3ExWNycxxIcXhsl_0xSyBUy87-pmD-aCaLzMgugoG0cSHnm0MrOhQ</t>
  </si>
  <si>
    <t>/magasin/195-maison-de-la-literie-vendenheim?fbclid=IwAR3V3cNoTn-MFLFKPzq8obzfnUAQwgmFyrb96P3tJt0_SJ0pZHidvk5d-Iw+aem_Ad20Pjjuvxv5Gauq6hpMU-o7zhLHUWZ2xVZPvq_SpsvTcRNTdwDv9Vj3t4JldMfCoV53F9vNqMlYLzpnLgVxHZTwy30QNA7BM_O_2UcdkRMMP9jYwG8qnWQfVYPcQ4-A8vk</t>
  </si>
  <si>
    <t>/magasin/195-maison-de-la-literie-vendenheim?fbclid=IwAR3v5BUop-fcU6pRXM4aMITxWQjLdmCM2kNiltUyZUk48SzTPn7ZTK79byk</t>
  </si>
  <si>
    <t>/magasin/195-maison-de-la-literie-vendenheim?fbclid=IwAR3vaex5B2gui3eI5UMa9iUMpdMhINVp8pVcyNkvw4XitYbFZZ5lOzMeqM8</t>
  </si>
  <si>
    <t>/magasin/195-maison-de-la-literie-vendenheim?fbclid=IwAR3VB0hrZdQwMF9Po1ajb2Bf0EzKGTGZ__Zd-lIDvnnB7bS6wl1fi_dunhU+aem_AeB-OqFp6d81nGf2_BkcEmcMpZEkuzAYu-y1FkqE2pZgL8nbbJ1mu9cGS-vZ-aIwaZ7ghCrWNbeWOueLm-PBxxymJgNLi4ckQ7MQwA4UqiKMB26jrzBweEa-SEL_Oonujas</t>
  </si>
  <si>
    <t>/magasin/195-maison-de-la-literie-vendenheim?fbclid=IwAR3vD1r7WZ1iFhoHctZn9XAa_rCZgd7qMoILkkMjpAqiPv0q94m3ccWyIy4+aem_ASkzBiR9uV0W3Ue5469RYogfbBqiCVAUNWM3HXMCV9_SHJzN8-KXXgmHsB31yGfwxnuCddusWGQPSriLgttkI0JG2Kym4Ge6aSpz9YNQXLsqjU8Fpq5SwaAxS-9AEtRMAak</t>
  </si>
  <si>
    <t>/magasin/195-maison-de-la-literie-vendenheim?fbclid=IwAR3VECBdqohmV8PA9CRpuvBlhF-S4SUj3N13G68ntM_HF8Ciu3M1yzWhjtw</t>
  </si>
  <si>
    <t>/magasin/195-maison-de-la-literie-vendenheim?fbclid=IwAR3VF2BaJgjgsQi2a7K6H-Yb6j9fLmLMZQ_txPg45C7zMHVrNnmLvwuAjq8</t>
  </si>
  <si>
    <t>/magasin/195-maison-de-la-literie-vendenheim?fbclid=IwAR3viKuY5-78NDLk1XZP6WE3R5HueM-2EcPRhgdSJ_cVWmQ-mH0lcASPAko</t>
  </si>
  <si>
    <t>/magasin/195-maison-de-la-literie-vendenheim?fbclid=IwAR3vM8uKWW0Qn1oDlpzA_deO3gBZAeDWRRD69aCxNXXswecjyoETHoB33hU</t>
  </si>
  <si>
    <t>/magasin/195-maison-de-la-literie-vendenheim?fbclid=IwAR3Vw72mknh-7GYv7WjqJ4g8R40LjLKxlhiTjDJ7v9C5cjRRAops1rDiX18+aem_AeD4AbMWwl7d_44Gmi3GKNa5KKno2E0zwp6FhO56oyQuKw7GLtvAagaT3s8yFIE8tdvJXlK5CBRHYyqAANuq4xfstSlxRFtSjp1hpUQ1ArckODCuZxiagy2yZTTDEnspFBA</t>
  </si>
  <si>
    <t>/magasin/195-maison-de-la-literie-vendenheim?fbclid=IwAR3vZXHyKn9iCY2-CnP46b5CQrTCQZKBUoTDpxiW9EwwxdGnajkf50cdY4E</t>
  </si>
  <si>
    <t>/magasin/195-maison-de-la-literie-vendenheim?fbclid=IwAR3w0fP0PuEKsWbnIsTFuLkrxZfJnKE-zTTeWCNYq8g9M0BtpWtam5F5EfE+aem_Ad220FmnYdXzv7W_GuNCN9vaCyiLWXGE743Hi5DHsabsMKOye-vgEEMBDhHhH7piReXqGiCbJaysV45_BrxhDKDuM_DeI3OD9I_oY07pJ-sb3AeewKFjegrPhGSnL_aNGRk</t>
  </si>
  <si>
    <t>/magasin/195-maison-de-la-literie-vendenheim?fbclid=IwAR3W4DBHoGQr6-kAT5m7LjvUNIhFgtdDGagej8Q4h12IOyln17jc4b0tsFI+aem_ARnLEP4M3-q8Ea_LIXQZ67jOydzU8EZK7M1JMGXiNue0586OQ8urc3r3EUJbPHHehfu5qkL7afNqS_oh34rlCxmTs52yaAW0BjZYDxm-IfEcCpAOdCYQdtIzZpM-N_kyyH8</t>
  </si>
  <si>
    <t>/magasin/195-maison-de-la-literie-vendenheim?fbclid=IwAR3W7842ihBmTaosnizKfhjN7n_xObUUkiaOgJD4V7tml1QqD_g9xzs6oZY</t>
  </si>
  <si>
    <t>/magasin/195-maison-de-la-literie-vendenheim?fbclid=IwAR3WbPqYbuljRI4NyNFJnOMSOXkQIBZw7i5Kv6HNhz0XtaXeuiuBXY5fUf4</t>
  </si>
  <si>
    <t>/magasin/195-maison-de-la-literie-vendenheim?fbclid=IwAR3WbZQRrmtmZOxg6bepSYWb39XuVDl1v0s_vq_rsuTK2AoUXSbYl3nF5lk</t>
  </si>
  <si>
    <t>/magasin/195-maison-de-la-literie-vendenheim?fbclid=IwAR3WDBRVraeYugXbN3mzfjZ70BQlMrO46DgMxSylctwnyympowZjhTVLk9A</t>
  </si>
  <si>
    <t>/magasin/195-maison-de-la-literie-vendenheim?fbclid=IwAR3WDtU9Dcfcllyw6mXglQlKKFMyjdEpvZU8b6rKCmJr4ryEI2YzNYCE1bY</t>
  </si>
  <si>
    <t>/magasin/195-maison-de-la-literie-vendenheim?fbclid=IwAR3WEGte4cwvU2HbUNUOAHvdWBRX7v-QnpKOJrCZIfJAqxaO_-mHTRxKCJI</t>
  </si>
  <si>
    <t>/magasin/195-maison-de-la-literie-vendenheim?fbclid=IwAR3WfNNf8-CzPo3LsnBh3aZd9jk1lL8Y0d2cgG5Z4swFPE-ckBejrNCMsZY</t>
  </si>
  <si>
    <t>/magasin/195-maison-de-la-literie-vendenheim?fbclid=IwAR3wkHtY30BWr69f5cpVI0TZp_SdHVbIZs5Y6ZKFwKEv4T2M0Fhqh_64k-w</t>
  </si>
  <si>
    <t>/magasin/195-maison-de-la-literie-vendenheim?fbclid=IwAR3wWbK9L454nzoaoLJ9MrSsLkzSjlPYFdbbgkDGzoNCdi4u38Tno37cwpc</t>
  </si>
  <si>
    <t>/magasin/195-maison-de-la-literie-vendenheim?fbclid=IwAR3WZEC2Z2zTtC5i7fHEA1F065mTHXlBcsIzEFvZCxNol3UTF0o3KvJkCLw+aem_AcOYBAr-Gl948ho-YzZbmIABJ5z_4uM-ahsrdRmJV-4hhi2Gzb-IHOjRBJMVGH7VdFc4E6lqov4meVs2jsJxWFPY4T5yDaZuNXUPIJFjXHq_lGgnD7HT6D9mzkvqCyqQGyQ</t>
  </si>
  <si>
    <t>/magasin/195-maison-de-la-literie-vendenheim?fbclid=IwAR3XANxBYHfoBIEFEcGlvKXHfgHjG9MBK70qV321nAC2T0_XEltEsQk84co</t>
  </si>
  <si>
    <t>/magasin/195-maison-de-la-literie-vendenheim?fbclid=IwAR3Xh9mTUYRlzpbbxXgb8_BExjKk1UfvYNwwSFWsHg01UyQ2gkcy323GlL4+aem_AcOU3HKzc_Kz3sKDeWanZ5j8Yfsjnvm_LTqlltLeSRDj7xjNagh20uqXqiZcBhnxcOvdmHx2s9Ie_aEzn6dTdZ346plSe6XlloTm8a0LQiDMRrztYx7uATolvGJjPN7ilp8</t>
  </si>
  <si>
    <t>/magasin/195-maison-de-la-literie-vendenheim?fbclid=IwAR3xSAJhyWoDrGKpHF337HbXVCz_qSrH8YwsVk9HWBdjgBWyVKmSt4U_NiI</t>
  </si>
  <si>
    <t>/magasin/195-maison-de-la-literie-vendenheim?fbclid=IwAR3xuu1RVJ7UWzp7GZUvCDjJoe3iYGHi1Lt5TMuGBSIRsvNhJfqiBx7Udkg</t>
  </si>
  <si>
    <t>/magasin/195-maison-de-la-literie-vendenheim?fbclid=IwAR3xXgqmEzh9HDu6B5ii9Y6o9xirlTIsv2KDG3ODXJpDFuSoHF3oxIFnPUs+aem_ARnYDzq_XU2aIwbG4Hm5W6SZ5WFDVTBlcd06YZ2FVisUYsNF_VwgKAQzlyEIJN4BZorqU1gfB9BDBgQ8Vtt_aeWVNLnxX3sotBYmY-Hj9hyjsuojk4r9gPhEFumj0IoF8DM</t>
  </si>
  <si>
    <t>/magasin/195-maison-de-la-literie-vendenheim?fbclid=IwAR3y_k4Ycr1UcyjaG38nDrZMkSDfcQ0jjXNZTQV9Kmuwcxf_hyVoCU2a2zQ</t>
  </si>
  <si>
    <t>/magasin/195-maison-de-la-literie-vendenheim?fbclid=IwAR3Y-b2-A5psNlCOrjjBPoAlipijCsM1pCWbx8QM6bOHRdnBwe8pOUrLKPM</t>
  </si>
  <si>
    <t>/magasin/195-maison-de-la-literie-vendenheim?fbclid=IwAR3Y3k9dBxeL3nkgyuRV8Ixc9RlHvoh7Yh4ka7Eu8YsM_T-JEn5XZflxxfg+aem_AeEHpajO_jX5PYPSZ6Tft3QzQXv1bQ_3bFyXDODvnjjGXGBL4w-oDhluupWzotwUz5fcaroCui1aVA9o2rP99-tezq6fxn8AnJ-lDpYuwcu_iXpZQYBgi1ELkaV4JGAwFK4</t>
  </si>
  <si>
    <t>/magasin/195-maison-de-la-literie-vendenheim?fbclid=IwAR3y4ARcjKTm1LoZSfnPpewLNgvcIGHnnLb2uuzEIO-q9YvxPMluzWucNVc+aem_ARh0trSTPM5uiU9aItl6MOQJO2eODXapwbdVQtNQXGS2IQZ1Xo92wOEytOQ-vA8NGaW3fYBfDaELvtTG3OJxbNDONXcePhvq_1VsDL9nJPdMFz47GXnEbFK4TClZbUx9wtE</t>
  </si>
  <si>
    <t>/magasin/195-maison-de-la-literie-vendenheim?fbclid=IwAR3Y7mXH_4bl3w3OrSUQ1GnlmCIYMylJkEH-k0Vzds1BMFRn2qT8DVNw8To</t>
  </si>
  <si>
    <t>/magasin/195-maison-de-la-literie-vendenheim?fbclid=IwAR3YazC3QU0YByo3Q8UqbYZHoFtYkAse0JG_snvVA98fD6vvyrQzzEa5owc+aem_AcMkOskkX3uFcmVapcnOB49ifTv0mRDiHOo0ARVTYsEqphC0TDvTUMOj4NrvO3OnEiwEQt75FiUyGB5nkhDcgacr44Dqho0PXcUiX-IWOBkuYgxZ8sz1k8VBMlu9a163Xsk</t>
  </si>
  <si>
    <t>/magasin/195-maison-de-la-literie-vendenheim?fbclid=IwAR3YC8goYJYO5X8QTOliV2V0sC_4URRi87er1IkjAQzsAak-PyJM9NRWFX4</t>
  </si>
  <si>
    <t>/magasin/195-maison-de-la-literie-vendenheim?fbclid=IwAR3yex_O9i4jnaEIgeByusmXpb_3wGhUsvbce8lbxT8dATCejnNunRyCryI+aem_AZd1d1JJWadKIOm98w6UdOU9-V_Vki8as_2_e0JVnxG4K0WAYvE2NDgGuEOsEsM25P9EMIOvmYhzApkUWK9Sy7dLQZ5dQ3x7RsveCCyl96_k7moF1ym9QEwNl81uhJ6SDBQ</t>
  </si>
  <si>
    <t>/magasin/195-maison-de-la-literie-vendenheim?fbclid=IwAR3yo1MAJEF4vEoUgu3y6KjX1UCGG5FLZZ23Z8nHFbFQAewZc4r2IjdEUgk</t>
  </si>
  <si>
    <t>/magasin/195-maison-de-la-literie-vendenheim?fbclid=IwAR3ypC5wZIt0xrmqrOvs4Zn3_2Q8EBqwwv3f3pW40p65CWRa14V9Vp9yNus</t>
  </si>
  <si>
    <t>/magasin/195-maison-de-la-literie-vendenheim?fbclid=IwAR3YUguOobwWzYA3PXgyi_me5sUcG0ULD1CPUhf7hMt1WvpwOOu5Qwg5v78</t>
  </si>
  <si>
    <t>/magasin/195-maison-de-la-literie-vendenheim?fbclid=IwAR3yUHBnaoNARCB_njnphArXE9BxAC2CE9llqwKFVrHZGpD_1h6DhG8zz1E+aem_Aa5U9HCAHPKoFMtqYfB27rP-mH8v3x4VwDoxovzLQbTIfhyC-x0MVZeUcaUMPwrjhWhdr3Tc6XLqrQtbNWJ6jKxUlvOD2wr0Z83kGwpnMJpuvCIslftHxV4_CCBUpyHVvBY</t>
  </si>
  <si>
    <t>/magasin/195-maison-de-la-literie-vendenheim?fbclid=IwAR3z6C5lDNXGinUSQoh0oquYKLtsN_vkfoe3nS0e5J5ZpttPdDXsVEQlcpc</t>
  </si>
  <si>
    <t>/magasin/195-maison-de-la-literie-vendenheim?fbclid=IwAR3Z995NwIQMGAyNEvCkgSUEbnBW8jF2sfDWy3pBNNYBU8VIKoD9IsToNl4+aem_AcPAIG0pEoal1AjTjRJLBYw38_3kEiWEoJFI9Qy3K9_ofUSOS6wHrw6uDv9mvANk4QSI0z6b10csq9Aidf0br3PG3B5xqq9EvspEOi63ms2vOq-u1CA-BMP3Dl3Q4CarF_c</t>
  </si>
  <si>
    <t>/magasin/195-maison-de-la-literie-vendenheim?fbclid=IwAR3zG_rYMb2stJ_O8DTAD6pU0IqWjFO5Do3of9ZOMe3eu6tLVTB-dUALCu0</t>
  </si>
  <si>
    <t>/magasin/195-maison-de-la-literie-vendenheim?fbclid=IwAR3ZKBQ8MLUHLGQZfE9UEtG7cnVCf7FsSnSznW8IFmC_UndPrcQjSKt5z64</t>
  </si>
  <si>
    <t>/magasin/195-maison-de-la-literie-vendenheim?fbclid=IwAR3ZOG0CL97p8yyDQMQxOVbtudkj62Q1-eQyyAQTjE5sh8hkZoyruNaUmf0</t>
  </si>
  <si>
    <t>/magasin/195-maison-de-la-literie-vendenheim?fbclid=IwAR3zoOxVpmQSNH-bbNZrfhFgCrGOnKqP7O1VnYRYOlpmbj0hk1lvxXcUghM</t>
  </si>
  <si>
    <t>/magasin/195-maison-de-la-literie-vendenheim?fbclid=IwAR3zp_hcDjeN8cuEe4fgc4VF-hIVe8hvqXcmorPwCVOPb7rhhlUzEdAEDMA</t>
  </si>
  <si>
    <t>/magasin/195-maison-de-la-literie-vendenheim?fbclid=IwAR3zpYN5Lo21jJwiycwedsjbhF70pYO69p2kJAxFSj2HUtt9m8vL2Zd5Hp0</t>
  </si>
  <si>
    <t>/magasin/195-maison-de-la-literie-vendenheim?fbclid=IwAR3ZQrEdla13r4ycthRXF-Lzljl8NcRReBpjFBhSVFL4mHrGzr3GZ67HAK8</t>
  </si>
  <si>
    <t>/magasin/195-maison-de-la-literie-vendenheim?fbclid=IwAR3zRu-K2yX4kMJJ4PeiuoAAB4lAoZ9bANONYaz7CouMO0mOkz1_RNHdHIE+aem_AZegUYTHldn3mO4k2RLhK62vy9bf_xW_HjE69ih4oOXiE0KlOBVJ7aVZ3I57EAbRWl8VBdveLERrcFpPbYPL24ItC071tyXLl0Hhhv3IDBE6ZQyJ4lZIEiSVA4EAAPBswQE</t>
  </si>
  <si>
    <t>/magasin/195-maison-de-la-literie-vendenheim?fbclid=IwAR3Zs-MMWVvbW99kqfAtSPnWZKWcGHGZRNhYtUFlmfyrtwPu9wE9P-Xo9_w</t>
  </si>
  <si>
    <t>/magasin/195-maison-de-la-literie-vendenheim?fbclid=IwAR3zWIKUDvUV_rUvbckKbNtuehqOdlLaKU4VYMf_PYcWjZUCSpOrRdgOUQg</t>
  </si>
  <si>
    <t>/magasin/195-maison-de-la-literie-vendenheim?fbclid=PAAaaa6QGYQuj-oTVoGI_UG6ZRkcxhMeabl_YPcIKVs_i8mbtdnFmqibTTGjM_aem_ATzXOhhh4UCCqEuK1AR6oT_9jEmvBml7DlY0tdqedJeW8hcxu1I5hvDBmGiYo9aNXWb3OOrxQs01BE1Z87h1aNiBW6o1ooQfw1_5Qg7_02mOextNw1q-DeLgOGF3TApPxWA</t>
  </si>
  <si>
    <t>/magasin/195-maison-de-la-literie-vendenheim?fbclid=PAAaaCI6JGNQz1yoKExrt4e2_j2G_BdLbUcOIrY3yc3SSIMtQ-cTkm0iOmfY4_aem_AfZKA97lTWkCvrlYCEwge9sEbM93ZOiJzkmzWs9y59rJbA-AoJXNya-68TQ-CrcVlmv3p4flewaqI7rs-hxrXDn3CwsMxWbJGysOoQH169_68KS7I2C3OXYySy_NzJRDado</t>
  </si>
  <si>
    <t>/magasin/195-maison-de-la-literie-vendenheim?fbclid=PAAaaiemqJwMjPmu8nAX7U3n-bdZSdouyJv0lg7lQ8IYTXyL1edDNGXXlaBx4_aem_Aa6XxIGkzpHxdGsKb-iXeTBzgaqc3sUatvNs-eDWM-ofaSPbV2CcSfXsHI_EjHW-AuvLn_ZZAiBe53MDiLbIBO2rcbE_CTfjd_liXc3B8kEBa54rOY76G1Lm473t9dSJB7U</t>
  </si>
  <si>
    <t>/magasin/195-maison-de-la-literie-vendenheim?fbclid=PAAaajtyNvgEpxzIVWbyrdUGCGQBbAjz8jAZY_Yb9sifQzTHXjdEWJTntwa1I_aem_AQ0FbUw_8FSMemedSQkhv7ihD8AqpuGGrwCl4BFYI-09H9RcyE9d_OeWPooetTYt8zUR9PpHqVn4mEnmE_kepfWyQaSwvyu95pb2KC3bYJaXPD-zeN8ikkimgNS_Nfc1TIw</t>
  </si>
  <si>
    <t>/magasin/195-maison-de-la-literie-vendenheim?fbclid=PAAaaSWCZJNawiROVwVZBn2e2qIjxzz2lDHJNc0DZCkzEkjf5Og0UyKbh8rSE</t>
  </si>
  <si>
    <t>/magasin/195-maison-de-la-literie-vendenheim?fbclid=PAAab_vAFOa07jLTNOy-COykRexPVjRgReAyiChJlYpE0lW08DlH9FyGnqBF8_aem_ARljFH5JEguD104j-Tsk3lG02BLDZ-3NXo1cnCc-6H9FvCu5dMQDdhLEfGNHfbRj_WLVi7_kgglsuxLNC0WebivdKh6I2pV1NOKnn-TOBNkAyr0dHMxdKoNjcSa_83AdWcQ</t>
  </si>
  <si>
    <t>/magasin/195-maison-de-la-literie-vendenheim?fbclid=PAAabb-7k5rq2w3sUa2Iix1QhoE8EzYIy5twa1LkGK4Sw_OwpqeCr_hdqrrcE_aem_AbmH25HlomhA8WOHyRyRxFqkkDjnqp9sD9lOjZZ5C4KcDlNjxYho79572ASKR7MM_W6zxlhuOnarA_k3xNB3Fkdi7vTwJBbplD2CDX4j-7CAsaKC2XBXf3hhn6pzyCyGvEA</t>
  </si>
  <si>
    <t>/magasin/195-maison-de-la-literie-vendenheim?fbclid=PAAabFmkD3CG6SYnMCUqTkocH-QP4WwzqP5HYwm37Xp4kDJKirs7qPOn-g-4o</t>
  </si>
  <si>
    <t>/magasin/195-maison-de-la-literie-vendenheim?fbclid=PAAabglWU3EFOZWh2m0Zjc5MPvzswLf5RKngdlB6la_pfdUHAcyGHTwNqND3Y_aem_ASl73OrfV-LQq6elU-UfUOi-C9mquhcV2EHJEbp4iMMB2xdeSYdR8QXCMMcjFxFKrpLLCcPNBuyBxl2N4ZEG22tF3Miv6-UY9g0FJm12F9AdvlTQPpJSsz_NMNPfOJxMT_A</t>
  </si>
  <si>
    <t>/magasin/195-maison-de-la-literie-vendenheim?fbclid=PAAabHq33Ak1fnS7ku0ly2Cw02m-KtNBj3BWo9Y0sE1tWp-G1jVudJfFkkSts</t>
  </si>
  <si>
    <t>/magasin/195-maison-de-la-literie-vendenheim?fbclid=PAAabKKuC29JzXEf4GLVt9F7sebPxyJo8KqMEDgENeSvgpVAHKG8UBnuxXFl0_aem_ARiQ_iLsilyzUPr2GDwfu-ucimlYuEaaOO2zNrFTXkApPUvBn_NvSaB5YghZjr2IiBofQfc_pAM7zQyLzrOGFzm6Dvm_kn-ORogb5B_3xaN-MXsQlH5rLc1RcqEJDrTev3s</t>
  </si>
  <si>
    <t>/magasin/195-maison-de-la-literie-vendenheim?fbclid=PAAabQJFujlKGDg6fy_1K9gxZ932t5xW2lqqXEGGXWm_PNRCq8bdQybhOmm3s</t>
  </si>
  <si>
    <t>/magasin/195-maison-de-la-literie-vendenheim?fbclid=PAAabUBNlTbxMxKd5JKoQnEWVZ7JWidRpc29bfv22q9XiK2NPKDF0f6-g7pro</t>
  </si>
  <si>
    <t>/magasin/195-maison-de-la-literie-vendenheim?fbclid=PAAaYeYNX8zHVwZvxo9cx25n4pMmtMYlYP0zNoN4iXmLt-ngHb9mcfYKykbyE_aem_AZeeIR7r8xS0tWU2kRcPz3KMb6NYOCE9SVRdLq_UV0yXPR5Z3JOf8-PC-fQitRfYQuagZU4jROMPyj0qVI3EwU1xUnpgF_tlSRWL9Stl9BuqXEaQcmn4j3hHSX8haLg977U</t>
  </si>
  <si>
    <t>/magasin/195-maison-de-la-literie-vendenheim?fbclid=PAAaYh82l1Qno3XKNgyFasmSByZJCgF_njabc4kFz4-ngxLfikvy2aIBXzOpk_aem_ARnvhlfkCmNDksXikzhv8NrsZ1DXjLn56yPjrZaqbCvGXPpARNcmMWloSG87AglZdJhcEFtUZDVMF6CIzPZ7_0s1oK_I13gum21GHAc3_8NHvObaMvkOCo_0g9NWE-6KdBE</t>
  </si>
  <si>
    <t>/magasin/195-maison-de-la-literie-vendenheim?fbclid=PAAaYkJNOjgyuk_qa8ND0qGRrgTpOqtUwzaUQwNKMDvXpn9QJCxZEqRHQWJVM</t>
  </si>
  <si>
    <t>/magasin/195-maison-de-la-literie-vendenheim?fbclid=PAAaYnTsSVkG9pVRZqf8r3aZW-dpsjQxJDkbSTUnFIPa72am5-Y4KABt5J8W4_aem_AcOlIZQRZOe99eITeTBT80XbfXVF-nFILcpvyimCRG6Ncd1bMU1mFbXN8HckHcJ0hPq_zj9a6zYyDymRv4OHfUZGgJ1ty3kwYtrO08NwnsOzfix6NM2DA8L1AvP_og78eXY</t>
  </si>
  <si>
    <t>/magasin/195-maison-de-la-literie-vendenheim?fbclid=PAAaYsXmkFiCn0zwnfHRGteyYsY5pBgPFNBlXU2Mp8JMnIu00QeTOZwSaqYWk</t>
  </si>
  <si>
    <t>/magasin/195-maison-de-la-literie-vendenheim?fbclid=PAAaZ-hUUM1OH72M_vpwGH-h-_TNSC-__epvSyvQ7cR6uCevPigwuCkev8fYc</t>
  </si>
  <si>
    <t>/magasin/195-maison-de-la-literie-vendenheim?fbclid=PAAaZDJxpC1VLx9O0mOm4m3J0kLtIdYszzjK1yoTrcH8aa7ZIF5V593xkwR9w</t>
  </si>
  <si>
    <t>/magasin/195-maison-de-la-literie-vendenheim?fbclid=PAAaZeYel4PSLBKuENusvnPAjWIZS-WB_ltfI7938R65ZxQES9D20lnO8BPjE</t>
  </si>
  <si>
    <t>/magasin/195-maison-de-la-literie-vendenheim?fbclid=PAAaZvE5Odnhjszu89y90tdbRZwLdOXWJTyD-WMLp4XoTginij1H1HoNZCAhs</t>
  </si>
  <si>
    <t>/magasin/223-maison-de-la-literie-beaucouze?utm_soumaison de la literiece=GMB</t>
  </si>
  <si>
    <t>/magasin/250-maison-de-la-literie-chaponost?fbclid=IwAR0rl4FXrK-SnyTLAgPumDwuqaM2Bl996kFD-udWrrHRjrKofHFzIllODUU</t>
  </si>
  <si>
    <t>/magasin/257-maison-de-la-literie-barjouville?fbclid=IwAR0-5v1JZqCAWd5POuhqLnP2FEltLUDlWxOSR3GmUcl6C6nD5OUdfTNxFow</t>
  </si>
  <si>
    <t>/magasin/257-maison-de-la-literie-barjouville?fbclid=IwAR0jezPqHFfWVMAhIq0ZHpWQgU4s6q4rhj4L-YUZuCFq29jzb3tS1WCA0ko</t>
  </si>
  <si>
    <t>/magasin/257-maison-de-la-literie-barjouville?fbclid=IwAR0ZCQhvqTpiOADA0-PD0c-NfUuTUdxyquwvI_1APBKh6IvcyDaFS4GH0c4</t>
  </si>
  <si>
    <t>/magasin/257-maison-de-la-literie-barjouville?fbclid=IwAR1FxQ5ODTDsga2KBgHiGr1ygHYE2YsZgd8dfJvz3W8EUEfPBEXP4pe_lhU</t>
  </si>
  <si>
    <t>/magasin/257-maison-de-la-literie-barjouville?fbclid=IwAR1QsWkotbIYLA3SgjzMzBF38ECqzBPAb-YYMRG3d0A7BodnusqXbYDzpPQ</t>
  </si>
  <si>
    <t>/magasin/257-maison-de-la-literie-barjouville?fbclid=IwAR2fHvqEc7hqLTnFgikJdYr8hAvsM7yu8U0PpZ1NNtTyLwRVXJoEuz4mgrQ</t>
  </si>
  <si>
    <t>/magasin/257-maison-de-la-literie-barjouville?fbclid=IwAR2plvqPG8BVAc-i131EGgQ4wR5JEfXBPkx7QKpzJ2K9wxwVSA7nqrranjk</t>
  </si>
  <si>
    <t>/magasin/257-maison-de-la-literie-barjouville?fbclid=IwAR2YZBz6C3_BjzDNy4PukD9N6Q0A6pbnyWrB0f0EqQHsqlhwK0ZCA1gYdG0</t>
  </si>
  <si>
    <t>/magasin/257-maison-de-la-literie-barjouville?fbclid=IwAR2z08_UO14M_UpSt_XHQZ68EcgFWgkucy6UdjP41-o2fG19nq3UOrr4wYo</t>
  </si>
  <si>
    <t>/magasin/257-maison-de-la-literie-barjouville?fbclid=IwAR36MwTcn30rM9pkdWzbDRwr4QmRX4Fh3M9JcACz4b6cZVmVhHW1kGPM6cU</t>
  </si>
  <si>
    <t>/magasin/257-maison-de-la-literie-barjouville?fbclid=IwAR3DJftynEwwagfvZXcLxCtkcFnN2zLAO3-aMBo7npRVYs2TcsXaLa_gklQ</t>
  </si>
  <si>
    <t>/magasin/257-maison-de-la-literie-barjouville?fbclid=IwAR3JF44lY1gmWHZgBBPdguAjVGjovjGrKtPpAD3nhIwalRwjk-K0xWrQ2bw</t>
  </si>
  <si>
    <t>/magasin/257-maison-de-la-literie-barjouville?fbclid=IwAR3KgI4AALAKflSWuKfODTtF2zEJc7-W0TRo73yUYPb-JSCUVQGxfqR73Lw</t>
  </si>
  <si>
    <t>/magasin/257-maison-de-la-literie-barjouville?fbclid=IwAR3qEYR2eUMS-ebrl-KVMSgqKtDXQYAEw_ely2kRbQmmHJ51rdzIIHlKWJI</t>
  </si>
  <si>
    <t>/magasin/257-maison-de-la-literie-barjouville?fbclid=IwAR3yzxgJnc4ZmmOv3opQkoW5NA7bA289TuoiC-AHFTzsDyN_GOpiVrGbirc</t>
  </si>
  <si>
    <t>/magasin/28-maison-de-la-literie-bayonne-anglet-biarritz?at=92f31014-fa4c-42d4-a2ec-3c0117fd4686&amp;x=557930</t>
  </si>
  <si>
    <t>/magasin/28-maison-de-la-literie-bayonne-anglet-biarritz?fbclid=IwAR0-L-ghDY1K-ZbZzIV3moZ12mDsIHmiMR3SzNaSL6gjqG-YFxIYCOR8qBM</t>
  </si>
  <si>
    <t>/magasin/28-maison-de-la-literie-bayonne-anglet-biarritz?fbclid=IwAR01wf9I8onVdD11TXhOzOwCGFo02G1UzEx09wgbLcB2KrILP0ItOVgBoCA</t>
  </si>
  <si>
    <t>/magasin/28-maison-de-la-literie-bayonne-anglet-biarritz?fbclid=IwAR0ayNM3Rw92k1XYjo6elUi9xEOvTaKsM6z70OeKwhdGtpbljQJxGp1qkEg</t>
  </si>
  <si>
    <t>/magasin/28-maison-de-la-literie-bayonne-anglet-biarritz?fbclid=IwAR0dnKEqYnYwsoEd4x_prtArIMmsDQdZqw6g_RoAXYoUP7iWtCT3CkCJeic</t>
  </si>
  <si>
    <t>/magasin/28-maison-de-la-literie-bayonne-anglet-biarritz?fbclid=IwAR0jJ6V_ZDe4SyCj8_9ci-Bs4Wx8__y6OOchW8skjGUGaxTyik63t2GKwWI</t>
  </si>
  <si>
    <t>/magasin/28-maison-de-la-literie-bayonne-anglet-biarritz?fbclid=IwAR0mQmCbc2l-tkQWA5w8Xz_xLbtgMG-WqKC_vsBqbN1SmIxtSvUoJiLRmwM</t>
  </si>
  <si>
    <t>/magasin/28-maison-de-la-literie-bayonne-anglet-biarritz?fbclid=IwAR0PctWd8dW3QqsELQR6BcVaZ9-K_x8jT5_JCkbZv6N-U4oiKQAGJ9dthT8</t>
  </si>
  <si>
    <t>/magasin/28-maison-de-la-literie-bayonne-anglet-biarritz?fbclid=IwAR0PjxISTi2Ru7S-Piwma6ECQDYuoQJPvy_8uX3SiERli4LbmGPftzUd-sQ</t>
  </si>
  <si>
    <t>/magasin/28-maison-de-la-literie-bayonne-anglet-biarritz?fbclid=IwAR0Pod3xS0rNKzMTpVEA_VBoRdYL08qpsWmNT_0XdRRb632jnLBUoD1N-Pk</t>
  </si>
  <si>
    <t>/magasin/28-maison-de-la-literie-bayonne-anglet-biarritz?fbclid=IwAR0ptwH8ySAcK-99w_ZbSUDS_thxXR6BaEcElNq-iDnPSWzoihLaH4LKzpc+aem_AbhfOON32jsNWZ8Pc0hp12fcOxMjHb3Qu_3P3A_vIEX5drSyojXLZ9oy82ZeFEG1twtFKi7xVXTXfXfur0MQsuv_SzhfdTznz8IvsUYBvpTtPcy9V7DRrUrijQVPezFMsME</t>
  </si>
  <si>
    <t>/magasin/28-maison-de-la-literie-bayonne-anglet-biarritz?fbclid=IwAR0RzB10xRnXNBpy4IB-Beg24UZgeJUtrQ7qaD_5q_wcYmmhFkR7-9ElR_s</t>
  </si>
  <si>
    <t>/magasin/28-maison-de-la-literie-bayonne-anglet-biarritz?fbclid=IwAR0UoYs-XsiuCbhjcvCFdiGUDX3fGMVChsqN13xR2ta8aXMTtbMPfVlbp80</t>
  </si>
  <si>
    <t>/magasin/28-maison-de-la-literie-bayonne-anglet-biarritz?fbclid=IwAR0uUjHKg7Rs-bT74cSega_QUKfYDlMz2TgJBCI5rTukyIu4wOXrp_8oZPM</t>
  </si>
  <si>
    <t>/magasin/28-maison-de-la-literie-bayonne-anglet-biarritz?fbclid=IwAR0Velt9OLA9CJiSpuuAd2ERbE5iq-HgP8Aa8FPtwbXYlCPsItmL7Y9wvu4</t>
  </si>
  <si>
    <t>/magasin/28-maison-de-la-literie-bayonne-anglet-biarritz?fbclid=IwAR0XxsJEfeqjLOGfhNg4yDm-cYqKRmTMDV9NQ7W3XNx5nXk9pAeJPcf9yu0</t>
  </si>
  <si>
    <t>/magasin/28-maison-de-la-literie-bayonne-anglet-biarritz?fbclid=IwAR17KK16mScN0WkzBY3RnyCvMo7ohjfm2d6JfHnA8XD7E6llcHiWZLvKls8</t>
  </si>
  <si>
    <t>/magasin/28-maison-de-la-literie-bayonne-anglet-biarritz?fbclid=IwAR1CMYlAgSqVXG9_-0DP6CS2tHdVAEOpqfoCSi0YX16TYUheAqJ8go5BkH4</t>
  </si>
  <si>
    <t>/magasin/28-maison-de-la-literie-bayonne-anglet-biarritz?fbclid=IwAR1eF41RY-Tkz9tHSJFms7QmwgdkKq_6ajYpbEbcCt0qdCRbPeQikKoAfNk</t>
  </si>
  <si>
    <t>/magasin/28-maison-de-la-literie-bayonne-anglet-biarritz?fbclid=IwAR1esAdpWBBdHmnVAs1N1OIoNkcpxECKBjT3_Xznqq-IuIaIFxgysZqTo28</t>
  </si>
  <si>
    <t>/magasin/28-maison-de-la-literie-bayonne-anglet-biarritz?fbclid=IwAR1fCDMo31rrkWxT-3glrGIikEOll-_QMRDs5NGqhhP9blGBhjv-4ueJBNY+aem_AeGqNang-sZfOsm0lRdSG9pWSzGfQ1DWWVYkfqT7iMAe-146CpdFARhRYLrCiNt4I20sfFHyXpZ6vZlNZZ6o99KgeB-dO4A3NQk2c0OSn3sI1FwgvIoxg9WaSnS1oMGymHo</t>
  </si>
  <si>
    <t>/magasin/28-maison-de-la-literie-bayonne-anglet-biarritz?fbclid=IwAR1FusiLHjpExuxw2khFRqnpQlN_J3VSPiUZyclb-OY5H8fOaD135ssq808</t>
  </si>
  <si>
    <t>/magasin/28-maison-de-la-literie-bayonne-anglet-biarritz?fbclid=IwAR1g2_G_1I7UF18xAN8490pXElfPWAcH7KQW5OmV4J66H7V5zm9ji6Xu8pQ+aem_AW8U2ouM63nFnIPFkrteLKY27xIfhMb3fyBUKKRzep364THIefedRPkU1xBHM9AB1HwsCQ7hJvFD2mfyBKURCvp31gnxAlszsvE5bPbbE3xg9OVdNIbLhrLRHRPQFbGHkyg</t>
  </si>
  <si>
    <t>/magasin/28-maison-de-la-literie-bayonne-anglet-biarritz?fbclid=IwAR1G4VyZx7SX-RO8GawjrZO6sqdY0QdSYqmqkMWil_m-QlkKVMYECCYTj7A</t>
  </si>
  <si>
    <t>/magasin/28-maison-de-la-literie-bayonne-anglet-biarritz?fbclid=IwAR1Iwpfdu4H4XySgIYeoJngAxf8cQMJ8hkt-KfQeuAh1kRHpE0N-rNlZxy0</t>
  </si>
  <si>
    <t>/magasin/28-maison-de-la-literie-bayonne-anglet-biarritz?fbclid=IwAR1KPAzjcZOVnj5xtu4FWAKkN3k1YX0AQDGVc73JW5tPu4l5HM_OkOEKoec</t>
  </si>
  <si>
    <t>/magasin/28-maison-de-la-literie-bayonne-anglet-biarritz?fbclid=IwAR1O8IhuqeFOrJduc5u2m0Q2oF3uAlMPSuhZmvNbawqq9Y177aP4Ne6StJc</t>
  </si>
  <si>
    <t>/magasin/28-maison-de-la-literie-bayonne-anglet-biarritz?fbclid=IwAR1tS9JqGFPn7jL3Da2foIrKLcX3fTdFXIwv6nZPaiBjenNHXP9o1QhWbbI</t>
  </si>
  <si>
    <t>/magasin/28-maison-de-la-literie-bayonne-anglet-biarritz?fbclid=IwAR1wBjarY8ThYAPDxIqgcNYn2Ad5XSIEN6pfxZlRGgzM_L_1O9uAwRydsrA+aem_AW_h6g9mXhyuc3AkBa2QeZGA_miecJLraMjKmTtp1E5JL5l9AbxwX3DJxW9r_bqje1wghGrNBZjZMjKQSTqWm-oZN12vfzGJEaHUpte4uN7p1fFkoLR3UyEp_yogZSns3ss</t>
  </si>
  <si>
    <t>/magasin/28-maison-de-la-literie-bayonne-anglet-biarritz?fbclid=IwAR1YmTicEXJ14c3jiXvKINQ4n56_ERwhruX3IgObzMZESsfUeLCQblIpHvA</t>
  </si>
  <si>
    <t>/magasin/28-maison-de-la-literie-bayonne-anglet-biarritz?fbclid=IwAR27yO5feJxKZ55PMmFJbHJEUhmC_wJqZpVJn7ChjumyiPqvn8PsjmTMKDk</t>
  </si>
  <si>
    <t>/magasin/28-maison-de-la-literie-bayonne-anglet-biarritz?fbclid=IwAR2bte8_BaOA9AIlO8CFwZXKzilTXLa1LsQKzuQV0FXEvqkZWfhFW0sBS8w</t>
  </si>
  <si>
    <t>/magasin/28-maison-de-la-literie-bayonne-anglet-biarritz?fbclid=IwAR2NZvISNoczwAn9IFyDKHqQf_KPVIt1B9NQFBCZPOTDkZHeGczDE2NF1Ns</t>
  </si>
  <si>
    <t>/magasin/28-maison-de-la-literie-bayonne-anglet-biarritz?fbclid=IwAR2Ocg0PS3F1q4-HOypaIK01UXwB9xCc9qg2H3w2sCEMRDo8TpukxYiUCvU</t>
  </si>
  <si>
    <t>/magasin/28-maison-de-la-literie-bayonne-anglet-biarritz?fbclid=IwAR2ORfoouRVhH0pMdTfshX6UkM1WP_VL_zs6j0jxt4-ckdVzpHvm1_c5L14</t>
  </si>
  <si>
    <t>/magasin/28-maison-de-la-literie-bayonne-anglet-biarritz?fbclid=IwAR2St7Sl4mk-pVSMZQJ6Fy8B3jgSD97X2mFLaXz0x5WK_fQyf-Fea4nIz_s</t>
  </si>
  <si>
    <t>/magasin/28-maison-de-la-literie-bayonne-anglet-biarritz?fbclid=IwAR2t8lJ4W0hxO3XJ_qyWAUR5LpKNOUeaOQn8kZRa6To2Cjwo0RDFFii8oRc</t>
  </si>
  <si>
    <t>/magasin/28-maison-de-la-literie-bayonne-anglet-biarritz?fbclid=IwAR2VTOoKFIOONj7PDzYpbhf9jNdxWq_o-Mqt-q8BcfQM59Qquq4jGGwUOYM+aem_AQVaf8zyeWK4Mpx2JL7K9-9C8rCG1N61vwUs83OmNptkgDwIypUsTcbdXANGE-u68kEXQNUwOSZIwQjNgdkJdKXr8gNFUMTtg4--OjQ2tPkeytm-Dk3EO26MDOyEoow9lHo</t>
  </si>
  <si>
    <t>/magasin/28-maison-de-la-literie-bayonne-anglet-biarritz?fbclid=IwAR2xeCfLfwTL0lna9vgKdhbptjbeCUPQ96CJPJ3ZUE6NaLkGZrS5mfqCy00</t>
  </si>
  <si>
    <t>/magasin/28-maison-de-la-literie-bayonne-anglet-biarritz?fbclid=IwAR2z09jhuqmyzMkaP8AhFVW0Hf1BC6tpI0qT5eSUy5MuwjYVa9apSZFu5jA</t>
  </si>
  <si>
    <t>/magasin/28-maison-de-la-literie-bayonne-anglet-biarritz?fbclid=IwAR2zx3Syuosx-_yoLEqfd8S3hPBFiYtdCrVlHZlBMxLOvRNQesUyPSYQ5jk</t>
  </si>
  <si>
    <t>/magasin/28-maison-de-la-literie-bayonne-anglet-biarritz?fbclid=IwAR3-vLSAWojqt0oHIEb-cpztFyrGFuCOFTWg90EfhkL298C7cxfwJxKl1U0</t>
  </si>
  <si>
    <t>/magasin/28-maison-de-la-literie-bayonne-anglet-biarritz?fbclid=IwAR336g-iF9KHIRgluYUDCKn-P4V7KLfYMVlP-5ByAKWFtbe6N5XNZJDRQQY</t>
  </si>
  <si>
    <t>/magasin/28-maison-de-la-literie-bayonne-anglet-biarritz?fbclid=IwAR33RYHO6FM94bVrH2axcQPGN6LALgmz56Yf53AYDTX-6o-Rq3IuQb9LPJQ</t>
  </si>
  <si>
    <t>/magasin/28-maison-de-la-literie-bayonne-anglet-biarritz?fbclid=IwAR35EKTi8HvUGrhdOgPV_zOWoFR609xs7hXfSqGyBpsED8VtFvlLtBo64EE+aem_ATw0zAtpkQJbYeHoj--bRwoaih1DdqoERwfe8xxrZbNOI7q75OoK7EeyjackQp2Ar8uYIRUXWX6fglIU1npMxnor7Ns4ql6VGvqdti25v3isOd3m5UZEoZ0fTfVBUUPvSLg</t>
  </si>
  <si>
    <t>/magasin/28-maison-de-la-literie-bayonne-anglet-biarritz?fbclid=IwAR3bVI3pr4h9q7pnsi6sHouW1gp-EN3LSUuCkuVEcHfp8wksCnAKkpqz8HE</t>
  </si>
  <si>
    <t>/magasin/28-maison-de-la-literie-bayonne-anglet-biarritz?fbclid=IwAR3C4qzSs5oL21ApCqtiuEHvy8-DlORM2qqC--CBp8j8R0VG4r88U_L4VN0+aem_AfXdWhX15CwfGYfiH0aP6IXXW3Qhkgnov-x9c3TLo2fDE5ZGajciecM9fuonYdXDqA8ytIZ2Yfe6uwpUfhPWoA0VKd7IZNqvIVJODiwPn9j6YxbZCSkOsYlOeqzawB8gK8U</t>
  </si>
  <si>
    <t>/magasin/28-maison-de-la-literie-bayonne-anglet-biarritz?fbclid=IwAR3dsXVF-yYbd9shb_EtCzYg4m_0PddlDbNwNIEAXqIlbO5-q4uyei2eGdY</t>
  </si>
  <si>
    <t>/magasin/28-maison-de-la-literie-bayonne-anglet-biarritz?fbclid=IwAR3G1rk4SFG0rOoB4DM_t3aVUtFYt7h6_Ff9LWOIn9OeVe9bUOHcf3akSbE</t>
  </si>
  <si>
    <t>/magasin/28-maison-de-la-literie-bayonne-anglet-biarritz?fbclid=IwAR3hr29tnVbos9AD0Y80BNhzW56PwS4J4fzlDwi5lAsUPuHOrjWyvjFvMhU</t>
  </si>
  <si>
    <t>/magasin/28-maison-de-la-literie-bayonne-anglet-biarritz?fbclid=IwAR3I1f5WsqbzE52lOoVSOvSERH9_WwbJm8zi4g3CvnfDudMKXnF1w1sR2pM+aem_AR_7xpN327OQeGF25gFJGXkxIPIuzKapIIO8YfXwDgCu9Hhq0af7DiLN7-phOAtHd2eMVPsEidfoeu7CJo4HpUe3YkW33WDZOLUczR6DyTZX-XMyQXtxoKU38gaSjDPtx5Q</t>
  </si>
  <si>
    <t>/magasin/28-maison-de-la-literie-bayonne-anglet-biarritz?fbclid=IwAR3LCz_tDN69slGAz2ae7G4Z18xcnDqIucJgZ2h40ihMcv2Nz3HSOVIZIgA+aem_AW8U2ouM63nFnIPFkrteLKY27xIfhMb3fyBUKKRzep364THIefedRPkU1xBHM9AB1HwsCQ7hJvFD2mfyBKURCvp31gnxAlszsvE5bPbbE3xg9OVdNIbLhrLRHRPQFbGHkyg</t>
  </si>
  <si>
    <t>/magasin/28-maison-de-la-literie-bayonne-anglet-biarritz?fbclid=IwAR3mn5Po37nsmi-qQV3R4QzRYOb3vu2r3QqY73GENJTqdYAsw9AeYq8CddU</t>
  </si>
  <si>
    <t>/magasin/28-maison-de-la-literie-bayonne-anglet-biarritz?fbclid=IwAR3nhwmnsOu3vgew_bcNwYsPEX0BOwcmJ-KBPDAQMyPHznYhlpsGsIXHF2U</t>
  </si>
  <si>
    <t>/magasin/28-maison-de-la-literie-bayonne-anglet-biarritz?fbclid=IwAR3r9N4xy36yKEsUh2uMgJ7zgNyteIfJQ_oXhvrQZgzk3kfcWHRxgL-toEg</t>
  </si>
  <si>
    <t>/magasin/28-maison-de-la-literie-bayonne-anglet-biarritz?fbclid=IwAR3RmtIzQ4gIOcMo8EYLUzPPXU0WhRSNWdvwOLgS4cLes8JsT_IKCJtZ708</t>
  </si>
  <si>
    <t>/magasin/321-maison-de-la-literie-saint-dizier?tunnelto=www.maisondelaliterie.fr&amp;scheme=https</t>
  </si>
  <si>
    <t>/magasin/83-maison-de-la-literie-le-havre-gonfreville?fbclid=IwAR03mg4yDvJwfoTkA9Dn70bfliA7p10wswqqfipnjR9n5oVJY7v_68Vv3zc+aem_AXCwoIpxK9zjgHKxa4y_rs5Dv7CZqVkHcYi-pNPWzmL7qL_qBU0S2LaVXr0PNz_kjETLyRjcboSuACvqGU50PrmKyoXRhTB4VSwoJBFgqN-ArCN6jneJ4W-Fgk50kaYmEWc</t>
  </si>
  <si>
    <t>/magasin/83-maison-de-la-literie-le-havre-gonfreville?fbclid=IwAR04e66D7sNRXUfVdKpEmDnp6sLj69SzdKKmRaBmoCQfRML_nRb9X1ek96c</t>
  </si>
  <si>
    <t>/magasin/83-maison-de-la-literie-le-havre-gonfreville?fbclid=IwAR04uCJVC4aSeI-I46gVBltxmZIN2tYU88USTzY-EE80IU67uHxRIQ2j3ak+aem_Ad0CROqJRnn5OPF_9BVs6LxDnvcJyXFg6nSYX7g19uePEfks0t4SmTV1oYIiSEPkW6PbIFBOIF5Wnaujyp98unw8gQUAQG_UbmuHQrCiHA7c_BeGkXaa3fY38BjZcCBdups</t>
  </si>
  <si>
    <t>/magasin/83-maison-de-la-literie-le-havre-gonfreville?fbclid=IwAR075C_lJa6nOk7WlELPDSzx8dUaYOsgHZYY6u8pcbR_VfI2I7CfmtZ9e20</t>
  </si>
  <si>
    <t>/magasin/83-maison-de-la-literie-le-havre-gonfreville?fbclid=IwAR0b2HGS9jJ8DTel5DB1x5fgxuONwU_AFJsTu-JrxFSl3DxlIljPkJWuexw+aem_AQ1vYC7b5yZwjs43e2Szv1lJBcQbPsvRlNLId_G3_VZIXUYVrjthtXnVal-boNXz-cGjiyV6losSCHAk7RhhUL5M8ItHTcFAci4S7VSzSSlUzp4YKzTWlhyVhhQLjJ-_Z7U</t>
  </si>
  <si>
    <t>/magasin/83-maison-de-la-literie-le-havre-gonfreville?fbclid=IwAR0dCMoOq8aiPNlEyfwyGC3d6qpV_WNakHXJGEYbpo8mXCvRBNBGTPJypK4</t>
  </si>
  <si>
    <t>/magasin/83-maison-de-la-literie-le-havre-gonfreville?fbclid=IwAR0dOmkBIjkHYRAgqn82HqLhrfXoS7jzi-bh2qC5CYSwbb5xlldjrOjPrKI</t>
  </si>
  <si>
    <t>/magasin/83-maison-de-la-literie-le-havre-gonfreville?fbclid=IwAR0DUjRx1Dvils-K01IK3y2e9zEJVbWNvlaRY6FixqdxdOeim8BwPugOcvo</t>
  </si>
  <si>
    <t>/magasin/83-maison-de-la-literie-le-havre-gonfreville?fbclid=IwAR0eF4FfeAIDsii9w5tmgiKh2dlYu_7dtrRZSb3wgfcZQ3nhrUSsrbvaIus+aem_AQUxtJT-uvjhGsUT2nBOKacpJsCeJd61szQR2etQBT2Og0MvV6BTnpN97ftCP7F0VLQ2ocKrPCAwQLR58HbETJa2asuasn0rDf85Yk1LPzZEqANBfK4btaPtr7MFzy6lgQU</t>
  </si>
  <si>
    <t>/magasin/83-maison-de-la-literie-le-havre-gonfreville?fbclid=IwAR0fsR9Z336yaKw9E6pd9WnVpuBQbouFte1SAsKvM9aZNamDdbUr24UiVoU+aem_AfaC9hOg6Sz0yswhK_3CessdvL5-XMh5RGv_1KL-S7x3_HEJZun27Uffqq8Mf7jy0vrL81m0SHAUB1ResCQBRTMyzRZmg_k4HEzKrHmHgCa-qDIoAiQ1kCpC2IZQAp_SvDY</t>
  </si>
  <si>
    <t>/magasin/83-maison-de-la-literie-le-havre-gonfreville?fbclid=IwAR0GdUsCK6hNsBZM9JbuZoEDMV2ZrtIupbGG1Tf9X0fYH6t1EJbFmYvCQwI</t>
  </si>
  <si>
    <t>/magasin/83-maison-de-la-literie-le-havre-gonfreville?fbclid=IwAR0H5e2g20IxpBdRz0K7I8AEjHR9ENXLR2Gt99w-DXqLyAVNtw42fLgfuFQ</t>
  </si>
  <si>
    <t>/magasin/83-maison-de-la-literie-le-havre-gonfreville?fbclid=IwAR0hYmxqLd0jvTGDhBNG_bNJpJCg3_bJnAVLBqMe5Q6AfbLErpAkNNjzOfs</t>
  </si>
  <si>
    <t>/magasin/83-maison-de-la-literie-le-havre-gonfreville?fbclid=IwAR0I7Y-lBsNuXWTchZwxrZ9YW6UFnIzY2M5r9o-nFeaHR9puozd5XLGEPr0</t>
  </si>
  <si>
    <t>/magasin/83-maison-de-la-literie-le-havre-gonfreville?fbclid=IwAR0IbN_WoTf0AcZKPB-9gNmH70o7HUO4PRUAP7rkOUujcW-EEXVPLSNiTtk</t>
  </si>
  <si>
    <t>/magasin/83-maison-de-la-literie-le-havre-gonfreville?fbclid=IwAR0J2odOl6QYUTxrr9aWCdk0ww0PnGSrfZrSJC_wdeMVnvfQToYYYWA4r3I</t>
  </si>
  <si>
    <t>/magasin/83-maison-de-la-literie-le-havre-gonfreville?fbclid=IwAR0jhd_Gx5-c0dhERx62yEM0vnN2A3ywuqSNkU-9Dc3NfJJSaylAmocD7mk</t>
  </si>
  <si>
    <t>/magasin/83-maison-de-la-literie-le-havre-gonfreville?fbclid=IwAR0Mgm67cuYbPFB4uXxqA2arTgHfFwwJL1B5FKOWixKRK2aOc9rvkn30BHY</t>
  </si>
  <si>
    <t>/magasin/83-maison-de-la-literie-le-havre-gonfreville?fbclid=IwAR0Oh4RqN01TkcIml5rQ1KbdpgHNdCdpxCi0XqjI4UmjJlY8WRPcM4AjPo4</t>
  </si>
  <si>
    <t>/magasin/83-maison-de-la-literie-le-havre-gonfreville?fbclid=IwAR0rf3hdJnzhskPM6UL8qv5IcsWlz5kytmT0eDozXHfJ1DYf9OqouS6UIBU+aem_AfZFW5XxqcgBEtAA9Z5ALX04ud5oqGtychx9EES3SVCwpO3gBn9hmdFH43p8L8P2LteUzLZ57JAerObJjXsIpMpC2lx7rkIjQpSTggpntMVcOK3-IJ2VbaI-cS1nrx1X9cg</t>
  </si>
  <si>
    <t>/magasin/83-maison-de-la-literie-le-havre-gonfreville?fbclid=IwAR0sQ_itrYL1orA_YFnZROsw61tZez6Lbz0NtoEVMAP-6-cuGFKxcAkDfVg</t>
  </si>
  <si>
    <t>/magasin/83-maison-de-la-literie-le-havre-gonfreville?fbclid=IwAR0ul1dOWo2mf3egd2WSNMAbIDNDire_7kt7V0iQscoTkLD94-SDHUPXYrY</t>
  </si>
  <si>
    <t>/magasin/83-maison-de-la-literie-le-havre-gonfreville?fbclid=IwAR0wMh8U0wVvb3SO18zJpfDOPVhFQItOs5avfR0CO5Olb-x1IcKVGTCEWio</t>
  </si>
  <si>
    <t>/magasin/83-maison-de-la-literie-le-havre-gonfreville?fbclid=IwAR0zhBmiJ_6WRhrtAuWM2PdBQjujWArwGrw9od8X98eUPMwlLapUdQAcqsc</t>
  </si>
  <si>
    <t>/magasin/83-maison-de-la-literie-le-havre-gonfreville?fbclid=IwAR10HIYj3HVS-TPqM8hROptiOfzqsteGMBa6CvjTTnZmGrxyoBLLnnJtjis</t>
  </si>
  <si>
    <t>/magasin/83-maison-de-la-literie-le-havre-gonfreville?fbclid=IwAR12SlyOyRYW7foX_laWtj_OvHbE4Pz3pxzBYg9CIIYMuCyIeKjfgiuQmDQ+aem_ASRyf1LR4ucPrPxlgr6iB7PDymCtnXe8Pya8oTOn6CFt9Ob88bt8mz9uiBnA2uR4xt7_vYTNEil0Xt8jEV0-Q6k6WR__ZA813RRyCRwI114rVO2T563GagCQ0t-HBWigfvs</t>
  </si>
  <si>
    <t>/magasin/83-maison-de-la-literie-le-havre-gonfreville?fbclid=IwAR14KOytp8HNc9yGKLdS_-TszyR7cy6SYX7I4VtWtpbkj_RQTIjGuH2FpPs</t>
  </si>
  <si>
    <t>/magasin/83-maison-de-la-literie-le-havre-gonfreville?fbclid=IwAR1CKN7T-lXLAv3SbX6wjeB8913oqQVmmMhqQNMtcgnb-LRE4iokrFOk9Hg+aem_AeEKhF64SpIzDyZI_carxm0_ab-WeYM3kWMOGIMWpLINiGVi-qcmUWwzeDsCasMXcDQdrlp1sl9cgxjfJOOz2Sqq9K-oKDmjoA48GUCm7ZxXChuv5gglGy1iZATxCd_9cTI</t>
  </si>
  <si>
    <t>/magasin/83-maison-de-la-literie-le-havre-gonfreville?fbclid=IwAR1d6_RpdsFY2jS0L-dneiEpVplCQ4CWoCr_Uc8afMBEM0bgdFhvN1Etzyo</t>
  </si>
  <si>
    <t>/magasin/83-maison-de-la-literie-le-havre-gonfreville?fbclid=IwAR1EYfm2cePjArxvgUmVpxvBSuBrCdlB8fB7jAFKAa24-gDGglLaRLD5x98</t>
  </si>
  <si>
    <t>/magasin/83-maison-de-la-literie-le-havre-gonfreville?fbclid=IwAR1GqTIcsfVPiqZw3H4spXkUNF9c0xGJJ9slTu92K8omQ8biSl6wddaC9B8</t>
  </si>
  <si>
    <t>/magasin/83-maison-de-la-literie-le-havre-gonfreville?fbclid=IwAR1jL5uo58kbsjXoAqG4rv_SGyHZBtbLxomlnc4s9d2DB-86s6GPCb2Ey8M</t>
  </si>
  <si>
    <t>/magasin/83-maison-de-la-literie-le-havre-gonfreville?fbclid=IwAR1nomoGEO3MvKNp0r5G27Ey-H302TB8v8eLv8lcD0ST2bvgJYx2DqLngQw+aem_AUyJd8m-9JIEm1u4DO8DMWAfAK_S5dG0pfleza1lcSLH1oWaxDT-Ulkzm9Lbps1uLZJx4hEgVEJ5SWwVHnY_rqiPsxPStKNXfax5re8zeyc62TA5p1L6IrJuDiLfPxeJMrA</t>
  </si>
  <si>
    <t>/magasin/83-maison-de-la-literie-le-havre-gonfreville?fbclid=IwAR1oJ50HCwxSHPAHh3zLnBgcDK5o0dY2dRqhTE0hSaWOslva-CYAvLAl6aY</t>
  </si>
  <si>
    <t>/magasin/83-maison-de-la-literie-le-havre-gonfreville?fbclid=IwAR1UaRGtBYnxMqsJfcqE9e3PJeJtmgcB2R_Yoj9ugHWVVIMT0qrBRUgMBIg+aem_AWVhppCcFhfNRPQrmpQWCfxeVkh3NoYOMIAnFa8xsHFglCvU5CDtlFCmIuCtaZ9GpiELAZYiOnhiKn-L-bt8BbnIzatHazU9nTS99yVxuNXQmJ6IZOFcx42gXfwR4Jwbnbc</t>
  </si>
  <si>
    <t>/magasin/83-maison-de-la-literie-le-havre-gonfreville?fbclid=IwAR1xV8EPas65aNt8hFgbYW7mCrek7I702wAtuH2s_mP0JdfI4U-5KKFhMT0</t>
  </si>
  <si>
    <t>/magasin/83-maison-de-la-literie-le-havre-gonfreville?fbclid=IwAR1yuQQy_YdspqBLCMvV-T58AqImdNUBg1zwdJYAmsTqKDfgRoko_HYqcvo+aem_AeXKpbtfZK8pYUFgjZGrE4eCRRhF4UaPtl7bHX4Cagwp63bzaJP-UXCga8qThb1-yGlWsaSCPhyZeUCW41DciWcj9Pq4c-AkHdlXQu9k_Fr1dX0DPttS8ZbD1H45uhubBi0</t>
  </si>
  <si>
    <t>/magasin/83-maison-de-la-literie-le-havre-gonfreville?fbclid=IwAR226RJgQDusnUltR3C6SryBH83bl2UFhjV58K9yBmniwND6FzUaddW4z60</t>
  </si>
  <si>
    <t>/magasin/83-maison-de-la-literie-le-havre-gonfreville?fbclid=IwAR231HPxTVQ9MuK-HYryZ8tdC-YAsZYyo9ECTDGwvU1vDF0iSVIakyzqCj0</t>
  </si>
  <si>
    <t>/magasin/83-maison-de-la-literie-le-havre-gonfreville?fbclid=IwAR261uphXWMxPbyqVoDhoYousWLIRpli7oJ1oeYebJjPielR47G6tleb-Ok</t>
  </si>
  <si>
    <t>/magasin/83-maison-de-la-literie-le-havre-gonfreville?fbclid=IwAR2C_D__BfYOVx9w-HL6Lfkr3q0Mj9sB7LHola-uFJIwDi_Wz9x2J8ncrzc</t>
  </si>
  <si>
    <t>/magasin/83-maison-de-la-literie-le-havre-gonfreville?fbclid=IwAR2J2Ns6twu9RcABLH-S1R6vd-J-pkoBL-SEU_55GO1YD5IcSoa4Xq2ly1I</t>
  </si>
  <si>
    <t>/magasin/83-maison-de-la-literie-le-havre-gonfreville?fbclid=IwAR2MClEpZoEGnL72GC87XnQK1Fd-9H8HBj66ZclqTWMJVAzAApmWA-pK0k0</t>
  </si>
  <si>
    <t>/magasin/83-maison-de-la-literie-le-havre-gonfreville?fbclid=IwAR2omvCyzgEofiVy4tR_N6KJ7C70PjPMxYE4jcZ13uMXmWOsCyST8i3SyUg</t>
  </si>
  <si>
    <t>/magasin/83-maison-de-la-literie-le-havre-gonfreville?fbclid=IwAR2ph9VwPXA9Wf1jtWGy2HIcZvLmek1_BVuwAVTEcwL5CTRojUA_GUpwXrM</t>
  </si>
  <si>
    <t>/magasin/83-maison-de-la-literie-le-havre-gonfreville?fbclid=IwAR2pxVNZ_9gnxq3Ei3p0Qo1KtRxhIAdZJXe-ToWjqwLScbI9HPAhn_7lXuc</t>
  </si>
  <si>
    <t>/magasin/83-maison-de-la-literie-le-havre-gonfreville?fbclid=IwAR2SUeuWKrNLWkOGTRSzfKtCUvhv93Emfq3X90BynWSrBOOS9nwbrvaVJas</t>
  </si>
  <si>
    <t>/magasin/83-maison-de-la-literie-le-havre-gonfreville?fbclid=IwAR2uIPtYJz2WELPsux3aPqSfPmkdm1_wGtS6jK3pRwn02nMEodQdMU--x4w+aem_ARd1io20wQoGUGKHzzq4n4e4P91_CDNyx04wkizwk73RHGa_30ckksvFBfvGRnxeWpGbySgI7N_YWEizmdbKGuRq1Kdvg1EPsttyVU_sOWmgEaY1iPFq3ssmI_Le3so9K1o</t>
  </si>
  <si>
    <t>/magasin/83-maison-de-la-literie-le-havre-gonfreville?fbclid=IwAR2uSLpmM9wFmyiFkVMznYUbb47JwTUgTCYwjSDnvVIe3J3pj6VMkPtTP2w</t>
  </si>
  <si>
    <t>/magasin/83-maison-de-la-literie-le-havre-gonfreville?fbclid=IwAR2ut2lUmH6lD8uycT6abA9ytqZNqKtEZUA8NikRB-iNjXgAfEd64jkIWCQ</t>
  </si>
  <si>
    <t>/magasin/83-maison-de-la-literie-le-havre-gonfreville?fbclid=IwAR2wwk-wU-Oz34bIaQqRlALV2y_p1nw80P7-wHYHSv4vtz2VXqxuVDHgcIo</t>
  </si>
  <si>
    <t>/magasin/83-maison-de-la-literie-le-havre-gonfreville?fbclid=IwAR31T15QRQOa_dYEmPoN-ipY9sVWMRMw0K3SCIptgO3gDTmZtZbL4zuv5YQ</t>
  </si>
  <si>
    <t>/magasin/83-maison-de-la-literie-le-havre-gonfreville?fbclid=IwAR37DK4gaVyrxuqWsRRL4p0udFuJAAR27Z5kvtN_VdOMF4Sm_3-CC-vuu2U</t>
  </si>
  <si>
    <t>/magasin/83-maison-de-la-literie-le-havre-gonfreville?fbclid=IwAR38x8-rmIVijMGcR1nWzq79soTa5FDQR6wpMl3Ho1EkrZFaR8DlfgYywdo+aem_AUQbGEPURVtxCKLfzvP0QDP4AoG9FUaCWw27Tg8msDi3BZlOePY2ZpEJN7tHH9l3wmNwuuOGBo0uYIbks5UoBx70t6mLNmv_KhSYEN4AqFUbjxuS64oIuDRMyUgS4nWguok</t>
  </si>
  <si>
    <t>/magasin/83-maison-de-la-literie-le-havre-gonfreville?fbclid=IwAR39RWHZcmeRe37fu5hvWrW5Iq9HCltapW9KkCxnSJrHPSauL4pXlmr_J7Q</t>
  </si>
  <si>
    <t>/magasin/83-maison-de-la-literie-le-havre-gonfreville?fbclid=IwAR3C6uaiOz4hc-UYhRDwpzMdlJUVM6pT2tO14IwGoH75z7C-s5HYQZUHEBw</t>
  </si>
  <si>
    <t>/magasin/83-maison-de-la-literie-le-havre-gonfreville?fbclid=IwAR3DMvRmBxDhogrnGdgR39kEGaw2S1xQKRHIQ3UhVn1LR0PCN0EvkWopd9k</t>
  </si>
  <si>
    <t>/magasin/83-maison-de-la-literie-le-havre-gonfreville?fbclid=IwAR3E2WqZrzZWayi011BarFVv2QrVytQzPeSfcyewfJSSX-JLxKa3ELzfc70</t>
  </si>
  <si>
    <t>/magasin/83-maison-de-la-literie-le-havre-gonfreville?fbclid=IwAR3eFq-gu0viLmN87-eQC8A4AWo_aj4znSvdKBxHjML6D4zU-F8rUDEMm34+aem_ARhiN_MAB7X5ZuqiP0S2ylapMCMZPB2UP0Vq2rsAC18kwbBpr5-oijzKdBANz0ytZCW9Nhhqp_-WudciSeUiIT69IK8LKSaxx2V04Britje7SII364xOH893Pq2AsiAXY6s</t>
  </si>
  <si>
    <t>/magasin/83-maison-de-la-literie-le-havre-gonfreville?fbclid=IwAR3g5pSeRIo5F8e1YCpBtBd3irkof6ho-B9YArrspqcH_HufTdrBRg-VnYY</t>
  </si>
  <si>
    <t>/magasin/83-maison-de-la-literie-le-havre-gonfreville?fbclid=IwAR3mJ2kP018WqntgmnU_0fYx0TVcB2lNml_d20mB1Kd0uCYRhKV-EBFOFOk+aem_ARsR4sLobC7igxO7Hs6T3hvftqOV8U09szVX7qQ5VJaeMPFYs-CCoe909ULAmzoyR8EoJ_DuzIkDo5VWBIizqbVlydGzum71g9r3Nd0vR7p3ejx51DXYVQi5wFRY1_O9SmY</t>
  </si>
  <si>
    <t>/magasin/83-maison-de-la-literie-le-havre-gonfreville?fbclid=IwAR3niQSnLUfJOiQza9KAqvxUK4o4YxPkbj461Evs4xHNItfDq9FAZAuBNWk</t>
  </si>
  <si>
    <t>/magasin/83-maison-de-la-literie-le-havre-gonfreville?fbclid=IwAR3NOVMKqD7nTTmYU7-8nHWd1U7VwtaVry0przs1SjdLMIFOxlMrSI7BhqI</t>
  </si>
  <si>
    <t>/magasin/83-maison-de-la-literie-le-havre-gonfreville?fbclid=IwAR3p4cI32GsxQEc6mEeizn8zZCaGQGPbDgb2JLFd-dMWFY2hJ9F2CQNfYA0</t>
  </si>
  <si>
    <t>/magasin/83-maison-de-la-literie-le-havre-gonfreville?fbclid=IwAR3qm9OkEw_i_F4WEUv4on_hoJMhLjCprN7FZbVbmGB9zrXdBOuxjm4KL_M</t>
  </si>
  <si>
    <t>/magasin/83-maison-de-la-literie-le-havre-gonfreville?fbclid=IwAR3S63YQHTFFMEUC_lG90zPZTmAi7p53EXGszdA-0ZLlX2XSJtUn74tFaSQ</t>
  </si>
  <si>
    <t>/magasin/83-maison-de-la-literie-le-havre-gonfreville?fbclid=IwAR3TfjveJWre4o_-aCYvVYqGU5WOUqpqLVyGF_k1kY_jiNdU_efZQyr-DT8</t>
  </si>
  <si>
    <t>/magasin/83-maison-de-la-literie-le-havre-gonfreville?fbclid=IwAR3U96NhjoET7S14FdvM5GJ4TKyrsysRN-t1ICGZzzy7IqrL0ufGpaL4ews+aem_AUBsW8rol9j9GWf9AuxIP3Fj11AhZIegP3EVw2SgEj9mL4RGtNBi-Q2g6Sv6_1M3hlRigZ1OtEpHQdmeJMoHz1SLlgt0SV1AQ8oHZ7GJWccAtZ4L_CKxVgtkJrdBQQNcuI0</t>
  </si>
  <si>
    <t>/magasin/83-maison-de-la-literie-le-havre-gonfreville?fbclid=IwAR3vsqqc1bU69k3NlDwBePPQMuBfeFa8qg8ty3Av6xTQPa3_r6vYALHNm5c</t>
  </si>
  <si>
    <t>/magasin/83-maison-de-la-literie-le-havre-gonfreville?fbclid=IwAR3XZtNiZsIKIydlwLssCSIhgF_A_3EDpUcCX97CSp1M6WAc_99cnL-c9CM</t>
  </si>
  <si>
    <t>/magasin/83-maison-de-la-literie-le-havre-gonfreville?fbclid=IwAR3Y97os5Bg4BU98E5cQ-PqoVA15qtbCGHPD2REbb7bxnGLsr3rFB8JPUBc</t>
  </si>
  <si>
    <t>/magasin/83-maison-de-la-literie-le-havre-gonfreville?fbclid=IwAR3zr8EORn9fZscTRjpvhUtEi72LAW8hxwEqIlLc_o3UKdIQWRbV1Xb8tpI+aem_AWVy_OY_vlsxFCu3OnkSYI6LzIT3iFFyag6LUniMCR7TXux9oLbvWwyvAh7rW45-I95KtC85aQQbD0fj76tkU8HKIW8nLZda90q2JeXU6a9GwUCHEIewnwwL2wfWc88ZfjM</t>
  </si>
  <si>
    <t>/magasin/83-maison-de-la-literie-le-havre-gonfreville?fbclid=PAAaa5oW5LFN8EV-G4Qsh9LehXMtfetGSJ_0Pbevtcc0gE1lVB9gw-n8l2Su0_aem_Aed466a8hElB64WiFo007EGIVWKLKI2TgWhBXYr57K1-beNuhqUYDQeI1geHf6N2f63BlBXdIx12hDPzzzw6MYjXouSt4VVbFpkmUFN-Tqy77o4TNnF8fTpT3ovB7G49wiA</t>
  </si>
  <si>
    <t>/magasin/83-maison-de-la-literie-le-havre-gonfreville?fbclid=PAAaadJXoBujIyAQySpYJgfF2TKLX3cKW4uTOCAcgsrQ1Hwk_4YW80mUx_p2M</t>
  </si>
  <si>
    <t>/magasin/83-maison-de-la-literie-le-havre-gonfreville?fbclid=PAAaahnZop9A9ZkP7As4WTN7UOimW9gwlgYCE-0Iy5cz0B_ajUUZrGahPj1K4_aem_ASmb0f7YbOvhLx1j9dByd_EIt-0zyZjnIHa4qg0dbDpgGgIpH3yz2S8NBCsT9SO4OloL4GnYwcilvmlQQyaXezroT_esFLU2lzb-Bl9s8tp-Vk4xU6QIE9n9nWEVVTRm9bQ</t>
  </si>
  <si>
    <t>/magasin/83-maison-de-la-literie-le-havre-gonfreville?fbclid=PAAaann8FIgUff3rD6TMmPHjrWMnmk13tM59CKSrm1fBTJDCl7H32xa6d97dw_aem_Afyd3mKi6zekWJUQ_HvCvsAyhdxs6v51UsPj2VOe8QoU3ykXaQJiH9o6Qs3dDl44Cz5-Xz5qET38IsO6eBDMIZcfCjFtfwos_OqZckFRNptYp624eel7EDNW8is0Cw68tnI</t>
  </si>
  <si>
    <t>/magasin/83-maison-de-la-literie-le-havre-gonfreville?fbclid=PAAaazJyT565CfmV246Dcg_or9riZvzm1mB-8DUi5xm4spRcNscuV2aQ630PY_aem_AeXhmU8M9gdVeQIPqPd5DQ9NbPAkhdbL44QTC6IIsS7pQViOnh4Ty3SqOaJU9i2_E_k25S5INXw7H0bUfZ2tSqukCfSwSGKebd9-uqDkW0deupi4h8S8HHEgvhpoynkz8m0</t>
  </si>
  <si>
    <t>/magasin/83-maison-de-la-literie-le-havre-gonfreville?fbclid=PAAablBIURu4ukjaVNLpqhkZIac27Ml7lFR4NEg9L4JmIhFLC7mKCFnGEHAiQ_aem_AXsLdgnkctPlMCo4kN69Dkc72zjwQRrPbPCDmjVQkPAK0BwBk4b-yfoEpeBSiqHQmSFyMxj9RenT8PhmCfWAVIBVjs2OdAoxk4RgxOUabZQtZFhi-rDx0nmei71QeozIWDk</t>
  </si>
  <si>
    <t>/magasin/83-maison-de-la-literie-le-havre-gonfreville?fbclid=PAAabQ1BuqgjfL9gbl7ODhL_VKzlWKiPIk-LCfa-YFUUZlSuZMn984VY7khXk</t>
  </si>
  <si>
    <t>/magasin/83-maison-de-la-literie-le-havre-gonfreville?fbclid=PAAaY2lYauiuUFA5QEwvLqWF-5Q05FKhpk9YDN3Yr-AOMgF1lzIW12wZ9B5YQ_aem_AbqNF48iTb-ewv-RY0P20SjwJGwn2pPb5VAq7tmLFxcABK77n79fHv3YEkhQGrm-79o7Jgy40h1ADH1DmxxcYmBBNFw8VQEA56ewzdq6_QA5aio4JPkoWUM-asPPyukMSO8</t>
  </si>
  <si>
    <t>/magasin/83-maison-de-la-literie-le-havre-gonfreville?fbclid=PAAaYhPdnkcVV22pzbZB7hlKjlvAIpwPKs66hw30BySR2gxi6OZ-pmalICA3Y_aem_ARj4WBGu5cLcNdXFuXCLTDVQ2jP5kYrJ_dLwBieqo7adAnZzppdtF3jC4PQjwsDFXcsArnVqz-Vuq2GwIyH1iel06LSvbkMZ4Lws5D6yiStwsiWFTkLf98glO2h8vMDnHYs</t>
  </si>
  <si>
    <t>/magasin/83-maison-de-la-literie-le-havre-gonfreville?fbclid=PAAaYtBXwLfzQ8r6-t22GH8zazxfuuoTSjXlVKlAN6cADp2wT_2iszO7zUbOM_aem_AZcnU64xtdZLVwqjffBheNtTmcRbYw4FhqKnkDazuwntUaHy0wuIiPPSKmAW3-81D96S2si14p8GUM-bLBbqnoCwrZt4zptnnRfIYyD1oJryU_TCIfBC-JwVc6hYVf9uOQ0</t>
  </si>
  <si>
    <t>/magasin/83-maison-de-la-literie-le-havre-gonfreville?fbclid=PAAaYvX2f5nbp1ZQVKHwnLUSdXMhBnDV40GyqIj9_Kq7YAzXRVuEY2npDPSUg_aem_AfyMliQdeER8HcNlW3D6LYq2Z2Q-om-oWgqy1kXCZ1VXUVQaPAsBQPXwflezQIm15szgEcDL7NKMQyLYfqbAj29zAjEwF5PkI15HBukEiVO-oX-Gy2J7r3McjLzwaHyDSOY</t>
  </si>
  <si>
    <t>/magasin/83-maison-de-la-literie-le-havre-gonfreville?fbclid=PAAaZ5x03oJUQlEnMUMQlFWR-rA6AGkfe9DxCoxQ5MvAQ3OD3PO_ySOc9SKy8_aem_ATI4P7Mj8b4hf0KJszkvkG67u2M4BOMqbczVFvekkAEKVZ7VYkii_lEG_k8NbrSE-adnTARYk8AgqSzJztuwNyhHFfd0ENEDwX2UHAdBnhWy2xEzoiFoA3d4tl6KgVsZlI0</t>
  </si>
  <si>
    <t>/magasin/83-maison-de-la-literie-le-havre-gonfreville?fbclid=PAAaZ7NXQKiEDiJ-UNUZTP24Ltz5A06YHDGxBXOCX1Jx6OEQ2-s_sA4eACKC0_aem_ATOgMAHeUydmNsV6F4yxBUiBls_LLGhjS1X-I2EQlih0yPKZNUa5DMMHqD7vgRueO18HcWgbDue9Fnz8JHKwFlPdpC2J7T8r6hQwyPoXjdFer84RLFTA24ZeqE9-nrLQRpI</t>
  </si>
  <si>
    <t>/magasin/83-maison-de-la-literie-le-havre-gonfreville?fbclid=PAAaZn1npyyW-huvTZYJD0UIKtQeogn77KuIn05rgwvmPjpRYgPUAsch5a1b4_aem_AeUCEV_2iMVi8J--Wv1BtffaI1fOZ9X5Q7r73OZh9Jhkk7LvgTtAA2ZNZ711ZM2x_o5f01lMSuOvnFz2NWB0ZqVZFeUI_S0M1GrBj62oB1pxIm18SOhzZuzB8CxCOc1dmg0</t>
  </si>
  <si>
    <t>/magasin/83-maison-de-la-literie-le-havre-gonfreville?fbclid=PAAaZtZBav_Sg1oWtz6nEbuK4fYVbBgt6Th0aXLUbx_KbeDkWy1SMywVI07ak_aem_AbpRqS66yPPSsqRjTMPGjc3HQQUi1VNwV-Cswx3ZaM4TEOLO7JvdQ8Wico5_rf6odUfWXqrsyuyA2M492sz4JuGCHH6PEr1XYcPFNfN4mnCPWpovJr5gp-bEILo1YmhvosM</t>
  </si>
  <si>
    <t>/magasin/83-maison-de-la-literie-le-havre-gonfreville?fbclid=PAAaZvSq_SIeDlIdWelXuJKyJqlzospYEqSzfRUTPCxTAqzyh1JX6r6Q049ig_aem_AYga1OY6112pk9KbZbQ8srIIltPMB14mMxmSDV2OmmWOJXOuWD99mmnaDQ7rwPUUafC-4gTTJhS0BO6HRM1IBDJV8R-VDIVjKV-FfgRRu-jilNi9no-eDdNgtbW-erk7XUc</t>
  </si>
  <si>
    <t>/magasin/90-maison-de-la-literie-limoges-feytiat?back=https://www.google.com/search?client=safari&amp;as_qdr=all&amp;as_occt=any&amp;safe=active&amp;as_q=Dis+Siri+guider+vers+la+maison+de+la+literie+à+Feytiat&amp;channel=aplab&amp;source=a-app1&amp;hl=fr</t>
  </si>
  <si>
    <t>/magasin/99-maison-de-la-literie-le-mans-la-chapelle-st-aubin?clkt=19</t>
  </si>
  <si>
    <t>/magasin/99-maison-de-la-literie-le-mans-la-chapelle-st-aubin?clkt=85</t>
  </si>
  <si>
    <t>/magasins?department=GIRONDE</t>
  </si>
  <si>
    <t>/magasins?department=val-dliterie bonneuile-marne</t>
  </si>
  <si>
    <t>/magasins?fbclid=IwAR07izAH-bRBbSLLJI2pNF0RfbcZdym6WtysSYA21PSXzHT6Qnyn8HzuEaw</t>
  </si>
  <si>
    <t>/magasins?fbclid=IwAR0DdhREonjA7sKYV77baM3q5brwedLni0fB5hxOdx6FDX2IvUA4BxtXCC0</t>
  </si>
  <si>
    <t>/magasins?fbclid=IwAR0I6f5OpARux6436l3hs0TtTwtWIYti5PP2sFdze8o6ot7395fEmmXx1Zs</t>
  </si>
  <si>
    <t>/magasins?fbclid=IwAR0kdcvYw4hQu5MqiBFKWMdPb8X6_kTgg-YMRUx2I5BYeVJzMq5kGRQhFbU</t>
  </si>
  <si>
    <t>/magasins?fbclid=IwAR0teYV1TuetVqxfAX7mrjJr74WrF1TcxPUDRW6Jv8jrzuHnwRXRRIQ4DXY</t>
  </si>
  <si>
    <t>/magasins?fbclid=IwAR0u3lCe-XJSBkyej3wCyqY8zj4UlYvWiPXdXV1ffQMcifjVkMU7P7CIhKU</t>
  </si>
  <si>
    <t>/magasins?fbclid=IwAR0UYIL5-Gvt7eNYU7Re4bkWKW3SM4crmjAXdmxRSTMff4xhzi-4FvwWMes</t>
  </si>
  <si>
    <t>/magasins?fbclid=IwAR0yR3Jvbf-eHOqxBArCDNx-sFe5HAY1DH1iMh1LlwzUx9NnLtRbjSM7Msk</t>
  </si>
  <si>
    <t>/magasins?fbclid=IwAR1CsgwksHGmv_NFJMnQ-LXIy92sPTC5g3xfukonbRE5uGHe2QW-wAtZRp0</t>
  </si>
  <si>
    <t>/magasins?fbclid=IwAR1dsNNh9GJfLOuhzt2iJUcF2qJHiuVKi8Ti6cZ6pAHLG4PYu7rxUxK_6hs</t>
  </si>
  <si>
    <t>/magasins?fbclid=IwAR1FEW40RU4CF54X3DE3ocQ5BulLoDupEWlBfJBUbD7u6rYdyJkg1FgGq8c</t>
  </si>
  <si>
    <t>/magasins?fbclid=IwAR1fZSl-Z8ArDryl5Ww8OA8uqnHFiYvOjdLgSfWlmmtacxieSq_ZW_qBRN4</t>
  </si>
  <si>
    <t>/magasins?fbclid=IwAR1iBE6RJT8x6okTNcdJ2rJC0Px5nSXBObxWzdtItwXv8sDPWOeb0VF-Xi4</t>
  </si>
  <si>
    <t>/magasins?fbclid=IwAR1IvxkTLXilbRkKK3I6D1j-NXBqRhOfak7WjPcQItLKWXYd_DFva6zFJko</t>
  </si>
  <si>
    <t>/magasins?fbclid=IwAR1VB0OxcbVY66xiVKj9D1Wz4fMgi84joVaQFlOUSbtcI-TvVL-Q4eFP1k0</t>
  </si>
  <si>
    <t>/magasins?fbclid=IwAR1W-QlZqOZg33dZkdiZTaOEs2dWWe2teq31nt_7qIoz6lPcVSkFqQANdgk</t>
  </si>
  <si>
    <t>/magasins?fbclid=IwAR25HONtkhV0rbceRcqZiL7sVqQUZ9TLat9nuN6_DCtoK9krejsMBLK-_js</t>
  </si>
  <si>
    <t>/magasins?fbclid=IwAR29kSGvDUtIDRCFGcXzrDmMd7cAVSNLLKgyJTrGSYDB5YwBjFIsV4kMr-0</t>
  </si>
  <si>
    <t>/magasins?fbclid=IwAR2e3gJIfSvnTc5pwVovzgnTy6epLuu6z49WGnXBrHjrqRSbfxG4x5avTqA</t>
  </si>
  <si>
    <t>/magasins?fbclid=IwAR2egP5G4Bpcfl01VqJ9PP014y_tkxFQPsayZ8S0dKoRQ-GbB5qM6gChP8k</t>
  </si>
  <si>
    <t>/magasins?fbclid=IwAR2L4GGGC0oNGqEksqSSqS7E51P4PqPLPUSMex2P9W8CHn2Zvuy2tt33PHc</t>
  </si>
  <si>
    <t>/magasins?fbclid=IwAR2lcoFCjKNGuqhJplGGMljVCDq9yKd8sqoovlc0RR6HwUDwiO_mQgWC-b8</t>
  </si>
  <si>
    <t>/magasins?fbclid=IwAR2zleldFtJECB-Bl8MrHs-pwkR-k8cdw3yxgnx2Q0TUHQF6-UyAWKNbrWY</t>
  </si>
  <si>
    <t>/magasins?fbclid=IwAR38DGiYIcR7nrE5vX4k1GctDEUgV-o0ynSNJNsuZPpzxLMk7aCeRMmKG8s</t>
  </si>
  <si>
    <t>/magasins?fbclid=IwAR3A-RvJtdDOmvdzdBqPRlaipBr2jQey0YdzmmTQjETYpopJpgUu3g4bxCg</t>
  </si>
  <si>
    <t>/magasins?fbclid=IwAR3aphZBNN6UaF46oFJJItz1fDDNqcjWL6O5pkgJBjOq07us8wModQ6qlak</t>
  </si>
  <si>
    <t>/magasins?fbclid=IwAR3LFi1TxSICnvOqijP_M9MhwUd40d4_StH1Mtpa6Oq2GQJKeaozR_Xtxmw</t>
  </si>
  <si>
    <t>/magasins?fbclid=IwAR3lHlQVDhFXpnw4fqz54GgMZBXMaPnRib7375iJR0PNy4T9clWT8mi0hZE</t>
  </si>
  <si>
    <t>/magasins?fbclid=IwAR3mc8l0t5A0efluWnE-6IGW5XLLldiXDBfEfsVKioDk_ctqdQ59OfvI3PM</t>
  </si>
  <si>
    <t>/magasins?fbclid=IwAR3uahRQgrFWeo_BOqXd9ewAhYWl0sxqGbQY38qulRg31ZO0dpBxTr0r2to</t>
  </si>
  <si>
    <t>/magasins?location=02</t>
  </si>
  <si>
    <t>/magasins?location=19100+Brive</t>
  </si>
  <si>
    <t>/magasins?location=22000</t>
  </si>
  <si>
    <t>/magasins?location=25200</t>
  </si>
  <si>
    <t>/magasins?location=33270</t>
  </si>
  <si>
    <t>/magasins?location=33380</t>
  </si>
  <si>
    <t>/magasins?location=47470</t>
  </si>
  <si>
    <t>/magasins?location=60000</t>
  </si>
  <si>
    <t>/magasins?location=71100</t>
  </si>
  <si>
    <t>/magasins?location=74970</t>
  </si>
  <si>
    <t>/magasins?location=75002</t>
  </si>
  <si>
    <t>/magasins?location=76500</t>
  </si>
  <si>
    <t>/magasins?location=83500</t>
  </si>
  <si>
    <t>/magasins?location=92100</t>
  </si>
  <si>
    <t>/magasins?location=92150</t>
  </si>
  <si>
    <t>/magasins?location=97436</t>
  </si>
  <si>
    <t>/magasins?location=alpes+maritimes+</t>
  </si>
  <si>
    <t>/magasins?location=andernos+33510</t>
  </si>
  <si>
    <t>/magasins?location=ARZON</t>
  </si>
  <si>
    <t>/magasins?location=Ox</t>
  </si>
  <si>
    <t>/magasins?location=Paris</t>
  </si>
  <si>
    <t>/magasins?location=Vannes</t>
  </si>
  <si>
    <t>/magasins/maison-de-la-literie-barjouville_257.html?fbclid=IwAR0-D2NgHp5dt0JRBrXnaA9kIzgTqLi8P4K4ggyiF3qNtgECjH__ky2gYw8+aem_AZ-rdlKzh2zAhjUYWljchIDIZUMH_YJwPA0VHHf-MRUrvz8N3aSMGGKgcO_47Jgj-JlbR5piHrcJHHw24U8S8PRlhazCzVfBhvziDD4wjXEN3-_-_HktO1Aj3kGi47tF2-I</t>
  </si>
  <si>
    <t>/magasins/maison-de-la-literie-barjouville_257.html?fbclid=IwAR0AEO_SvXrb7hkUf9LeuTZkMpRRMWE_RuwJdZ-O7ek0NVVFvSxPDNhJ2IY</t>
  </si>
  <si>
    <t>/magasins/maison-de-la-literie-barjouville_257.html?fbclid=IwAR0CirSOwOIPSbyTpbsQ0YeJMOXrZteDf5lwKGdh9__EEDnF1es5XOyo7f4</t>
  </si>
  <si>
    <t>/magasins/maison-de-la-literie-barjouville_257.html?fbclid=IwAR0dCsW61UCgVMYyfXAU4kRZj1lQhaBapc9HCN6oCxtKWUENRJNdoVsWqsU</t>
  </si>
  <si>
    <t>/magasins/maison-de-la-literie-barjouville_257.html?fbclid=IwAR0e6q8S7ygNm9kdM0brNQrtdarCa6y2o5DcnEOdP6df6OKCLbO1GYQ6hVI</t>
  </si>
  <si>
    <t>/magasins/maison-de-la-literie-barjouville_257.html?fbclid=IwAR0ejcY_IXs44d9DXnU1yYcOymeemiex7gV75tDlBchJFw259YcF1aAC37M</t>
  </si>
  <si>
    <t>/magasins/maison-de-la-literie-barjouville_257.html?fbclid=IwAR0EtgYUvQfAx4dBsNCHKUtulOP1HQJ2YwpzOH5Xx7rTN-vOt3NElA9gMqk</t>
  </si>
  <si>
    <t>/magasins/maison-de-la-literie-barjouville_257.html?fbclid=IwAR0LUgaxdBE2TCqZqDPDlH8GM5dJ_iojjByp-DP40pnRggR7-Aze2_SflQE</t>
  </si>
  <si>
    <t>/magasins/maison-de-la-literie-barjouville_257.html?fbclid=IwAR0Os4by9-8BtrONJ6oU_KxKswWzGpR7TbpvEgqT4iEKZrTVF4EM3H85t6Y</t>
  </si>
  <si>
    <t>/magasins/maison-de-la-literie-barjouville_257.html?fbclid=IwAR0pyJYsZWIz3xuuqhqTYLX1mTr9ze5BI5ucVz-hyeJGrd_rAM-4HVmw7Ww</t>
  </si>
  <si>
    <t>/magasins/maison-de-la-literie-barjouville_257.html?fbclid=IwAR0TvrFtAHxSsNHppO70oWPXzwFlBe80CfBJYIKMwKp-M_bX0GrR7cfa8tA</t>
  </si>
  <si>
    <t>/magasins/maison-de-la-literie-barjouville_257.html?fbclid=IwAR0XhRvN8FDy978Qdl7rPGidUcVpnyctg5xEZEGQpMm4j3O7XxjQJb-jgtw</t>
  </si>
  <si>
    <t>/magasins/maison-de-la-literie-barjouville_257.html?fbclid=IwAR0Xq6z7D85em29w1VkHh5myN2IW9ouXakwPovv9QQ_KK8Ls4IYJxTU40Vw</t>
  </si>
  <si>
    <t>/magasins/maison-de-la-literie-barjouville_257.html?fbclid=IwAR0xTGAjF3A3w6oZIAksRWpcrpcYwKMqsUJt_zkoABb90HeKX2nmw04dyO0</t>
  </si>
  <si>
    <t>/magasins/maison-de-la-literie-barjouville_257.html?fbclid=IwAR0yOQE2WzTzE-TnhVqdur0cdH9BNewnW-sUVR7HdEkX08vbLFHXfDvj06Q</t>
  </si>
  <si>
    <t>/magasins/maison-de-la-literie-barjouville_257.html?fbclid=IwAR0yt9HvaTTQNB8r0tFgaRuUHtPd35GcDumvdX9uu1DPafNoY52JOKft0CU</t>
  </si>
  <si>
    <t>/magasins/maison-de-la-literie-barjouville_257.html?fbclid=IwAR0ZZhX1RGCWxs2EmGVMZ_i7zHjuGq8jlKbt6XXpB-E9wvFN4q4__KER-P8</t>
  </si>
  <si>
    <t>/magasins/maison-de-la-literie-barjouville_257.html?fbclid=IwAR10S9fBauP8bcYfWSwIHTMAbJq1nO_-oHISHsbhWsyWNLEneobLWNujIhU</t>
  </si>
  <si>
    <t>/magasins/maison-de-la-literie-barjouville_257.html?fbclid=IwAR1680I7AL2pyHichQqa_Ci-X1OAZ1RtByfWfGMIaHTEwYq5Jl_VOD2OwtA</t>
  </si>
  <si>
    <t>/magasins/maison-de-la-literie-barjouville_257.html?fbclid=IwAR1CIoOLdrC4tJT22FSILQYPfcRCMrgy3WohuAcqvL8uYDblPnKibgSmwCQ</t>
  </si>
  <si>
    <t>/magasins/maison-de-la-literie-barjouville_257.html?fbclid=IwAR1Cw6j8-XcOfrFYpHsH2AdNajDikcZYc8yVhHddCR3fx5zPTPJYGazQAMw</t>
  </si>
  <si>
    <t>/magasins/maison-de-la-literie-barjouville_257.html?fbclid=IwAR1DTOq4fl2-Yt78nMdD-bML37zDrKWcaVSFlJ1FG9I4vJLJRYOrk-KvYJk</t>
  </si>
  <si>
    <t>/magasins/maison-de-la-literie-barjouville_257.html?fbclid=IwAR1DU6PHeD0xK0Xm7oJaAAEpL2QvFpmRinfc0QFGE99UPlKdXjZA1KICwWA</t>
  </si>
  <si>
    <t>/magasins/maison-de-la-literie-barjouville_257.html?fbclid=IwAR1E9eTtaVXmnfN1JRz4dQyeJpWJ5kWh1fI2Z4ILbFPihNdItxtCyhiE_vk</t>
  </si>
  <si>
    <t>/magasins/maison-de-la-literie-barjouville_257.html?fbclid=IwAR1gvLuJ7c3KmZuL8UIKZmJlzOobZvRsET703Se1bNIS1pjoTVeImLHj3FM+aem_AbTasekaPtig2m83wk5lS5ewtKB71PpPkJnGUUVTeO0GlP1dZJE8mZZYyDu2LNHorFGSBq2gDS9QV_6CO3_ZneBpwvOwy8GNC7FlyS2JYjGMZzIFgMTIsN4VxKGnW6ocUpE</t>
  </si>
  <si>
    <t>/magasins/maison-de-la-literie-barjouville_257.html?fbclid=IwAR1HFc5Iaq0MzB0rU-iuX7y3zPmvz7OZGaAAiADF50DXbot7H8ZN8ljxUDc</t>
  </si>
  <si>
    <t>/magasins/maison-de-la-literie-barjouville_257.html?fbclid=IwAR1j_ev1qpd1o07qbTBbSI_0VpNnjOJ-n923heYduqwSCrritAkTFTAJdbY</t>
  </si>
  <si>
    <t>/magasins/maison-de-la-literie-barjouville_257.html?fbclid=IwAR1lqF_l4Nj-H4wgW_tGoMcjbruAEHIlR_dWMEY9w7s4b5JPZEfSCC5L4Ag</t>
  </si>
  <si>
    <t>/magasins/maison-de-la-literie-barjouville_257.html?fbclid=IwAR1MmEJ3P1tBx-Me6yC3FQxEdoaMg003N3aqpeoXTNim-G8LfpjxojPh02I+aem_AYANpJ_m0rv5337qSYXX3QutrD9u_OqcirY8UBQUy5yHo49zMLzehzM87oNcHbrfQj5uo6792MKGArbNZoYtybOEDMf1ektHhlsPLFoI_Tl3_pz-MZB3mvXf1AgMx4unqbM</t>
  </si>
  <si>
    <t>/magasins/maison-de-la-literie-barjouville_257.html?fbclid=IwAR1XWmcu-NFGpcc6JtGIu2qIopyi-60I9Qkh7gxm34gOrrtcWTcJNDXICfA</t>
  </si>
  <si>
    <t>/magasins/maison-de-la-literie-barjouville_257.html?fbclid=IwAR24ckgZWXXfvo4hCjjwRme_c3YuruiAONQ9784Qm6Ft1GTyDzCMdUq4Yds</t>
  </si>
  <si>
    <t>/magasins/maison-de-la-literie-barjouville_257.html?fbclid=IwAR24Ug3c8bx4GGLzdi-I2AvLnTGjF9dzf9RiHwBTObNmYL7TBFQa7aKNVac</t>
  </si>
  <si>
    <t>/magasins/maison-de-la-literie-barjouville_257.html?fbclid=IwAR25Q7rAtMSdjO2W1JAu8hYohlWY_CQrsD0-OVqbZwCnSj22X0kK8bHtu-Y</t>
  </si>
  <si>
    <t>/magasins/maison-de-la-literie-barjouville_257.html?fbclid=IwAR27fPkLAQpwTta18SYhM6cC3WhllQLfC08u_K-1Ws0BN6MEiiQ0zvNJLso</t>
  </si>
  <si>
    <t>/magasins/maison-de-la-literie-barjouville_257.html?fbclid=IwAR2BXfZSnU5YjRVAkKAvny5Z8p_Su1VXyqPpcCf2hf__Xa8-ojS2tiJFbYI</t>
  </si>
  <si>
    <t>/magasins/maison-de-la-literie-barjouville_257.html?fbclid=IwAR2dDxPAV0OHrdmCNlLM5FEG2xgwJp8n1pvF8oY2lm3EeuYgpBzafySeswc</t>
  </si>
  <si>
    <t>/magasins/maison-de-la-literie-barjouville_257.html?fbclid=IwAR2GFKgRPmgmGTAQ3TPHoSB5k7tuMEo2faLIRnLb6D4GrnUL2C812YaC5MM</t>
  </si>
  <si>
    <t>/magasins/maison-de-la-literie-barjouville_257.html?fbclid=IwAR2gw10xGbV3eW7JjCj4TsOjxMNlmq6zhUp5cYRP6cZ54Mhd-9n7M6JdyeE</t>
  </si>
  <si>
    <t>/magasins/maison-de-la-literie-barjouville_257.html?fbclid=IwAR2MInas_-vEW7IgJdd6FAGTs8DPQ38weHyd-lwI-XF9hyopYYkGJb3oBDw</t>
  </si>
  <si>
    <t>/magasins/maison-de-la-literie-barjouville_257.html?fbclid=IwAR2mIwBYtTK80mKwIP44D32lypKabIMZkqh2fUnlfGpRF1Fc37yuMO_JJ9k</t>
  </si>
  <si>
    <t>/magasins/maison-de-la-literie-barjouville_257.html?fbclid=IwAR2s2tuC_qOF6RuUVwh4VVId5OrIycgurnlhQIIfaEvYv7U-6J1O5TQMkW0</t>
  </si>
  <si>
    <t>/magasins/maison-de-la-literie-barjouville_257.html?fbclid=IwAR2SxTVBvdqucXCd6J9y_qWAQCamGlIlZbBTyUftmRZ_FnbSb2q8_pO3Cnw+aem_Acw1tGintp8n62zvMo9y2MGTHtQBwBsQ5TcXP7ABfhYmbF8DS6-o84LUYvdNMWaovu3a73G0W9nE9xvOXCdMymdUDb4HQLtOdXEth8aqYLgOaWdqDBZImShmTFRbl-T3hkg</t>
  </si>
  <si>
    <t>/magasins/maison-de-la-literie-barjouville_257.html?fbclid=IwAR2TVop78u2nMBTJ2XiMsBEGNhSDciXTayzDKj7zg74HvYyQMBh2FUhfWDk</t>
  </si>
  <si>
    <t>/magasins/maison-de-la-literie-barjouville_257.html?fbclid=IwAR2vUwooP6VKrdOrdRiaFD_k1qSCAzF3pku6qGbXr4PiNriD-8m7Fo3B3KE</t>
  </si>
  <si>
    <t>/magasins/maison-de-la-literie-barjouville_257.html?fbclid=IwAR2WOCCLnvnRPs0EqHG0kf3Zj3KUtDTsezqWy12OeZuwyYfruPGPQSuDQK4</t>
  </si>
  <si>
    <t>/magasins/maison-de-la-literie-barjouville_257.html?fbclid=IwAR378Cf-j6lAbU97Ru4o__ntN2McCYxdtRFynvFphh7Yr_ysW6kqEjLoG-4</t>
  </si>
  <si>
    <t>/magasins/maison-de-la-literie-barjouville_257.html?fbclid=IwAR39VIVzDOSBLJ-Y8IZ3kWQXIVnnsZ4_R2YkE61-azEhsdExHDGFsVfpwr4</t>
  </si>
  <si>
    <t>/magasins/maison-de-la-literie-barjouville_257.html?fbclid=IwAR3bYgJmN9bQ0fBJ-CW3fMbc01jzxj2xSR5VDI4hHMxKtKZIeH204cGp6cg</t>
  </si>
  <si>
    <t>/magasins/maison-de-la-literie-barjouville_257.html?fbclid=IwAR3OQThDmj5TFViBKu9QYS3jte79sqtNdAEGlycEVNjZtuBL0Jevedkonqw</t>
  </si>
  <si>
    <t>/magasins/maison-de-la-literie-barjouville_257.html?fbclid=IwAR3W-pisSXwQpCg46gQnRsBiGmB6Yv3wUKSnzoHy2zT1ET_jiS5Y3KV0qcE</t>
  </si>
  <si>
    <t>/magasins/maison-de-la-literie-barjouville_257.html?fbclid=IwAR3y_LPPEkq2OWWbR-ADqZR5qBijmO65diaUTpmVVfSGdLsQFquft1uvzkY</t>
  </si>
  <si>
    <t>/magasins/maison-de-la-literie-barjouville_257.html?fbclid=IwAR3ZtN7VyTrTz-iB0gOFnoi0123S95yoiL7KcpGCSts_z2ne_XikC7A2qo8</t>
  </si>
  <si>
    <t>/magasins/maison-de-la-literie-les-angles_104.html</t>
  </si>
  <si>
    <t>/magasins/maison-de-la-literie-merignac_122.html?at=c8f3fec7-ab26-4ec3-bcab-8dd978de7e14&amp;x=557930</t>
  </si>
  <si>
    <t>/magasins/maison-de-la-literie-tarbes_182.html?at=bff6901e-52f6-4ed2-810d-095219c0aee4&amp;x=557930</t>
  </si>
  <si>
    <t>/magasins/mdl-andelnans-belfort_23.html?fbclid=IwAR0X_vTz-rD6gM1MYmR-33rqNkja_I7eS55Kl5dHzsbs4IkR4NLoqHwjMdA</t>
  </si>
  <si>
    <t>/magasins/mdl-andelnans-belfort_23.html?fbclid=IwAR1q97e6I8G9zaDpGmbn-N_VYSCzlSBfkG01Pze_6jsEXz7yj10Smf_sQfs</t>
  </si>
  <si>
    <t>/magasins/mdl-andelnans-belfort_23.html?fbclid=IwAR1wtgKx-95fs-1Eh2ujTlTu0MjOKWv_qas7fM3K9eE_-aI1nFDc6ReDrKU</t>
  </si>
  <si>
    <t>/magasins/mdl-andelnans-belfort_23.html?fbclid=IwAR2rmJbdX2rkWgBXgY-4veIyB04sU8CzRhhftA9l-xOzJ80U9my2o36WR-A</t>
  </si>
  <si>
    <t>/magasins/mdl-andelnans-belfort_23.html?fbclid=IwAR3k9QBOfDI0tNCeJhMQlSBU6TezkQwfJ9tNsM-gbznlrHyHrlbR3t-rkQs</t>
  </si>
  <si>
    <t>/magasins/mdl-beauvais_36.html?at=3aae4249-113f-4d86-9b18-f78f684b98a9&amp;x=557930</t>
  </si>
  <si>
    <t>/magasins/mdl-beziers_43.html</t>
  </si>
  <si>
    <t>Fiches vues sur MdL.fr</t>
  </si>
  <si>
    <t>Fiches vues sur GMB</t>
  </si>
  <si>
    <t>ml_332</t>
  </si>
  <si>
    <t>ml_333</t>
  </si>
  <si>
    <t>Id magasin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</si>
</sst>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)\ _€_ ;_ * \(#,##0.00\)\ _€_ ;_ * &quot;-&quot;??_)\ _€_ ;_ @_ "/>
    <numFmt numFmtId="164" formatCode="_ * #,##0_)\ _€_ ;_ * \(#,##0\)\ _€_ ;_ * &quot;-&quot;??_)\ _€_ ;_ @_ 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2" fontId="0" fillId="0" borderId="0" xfId="0" applyNumberFormat="1"/>
    <xf numFmtId="10" fontId="0" fillId="0" borderId="0" xfId="0" applyNumberFormat="1"/>
    <xf numFmtId="0" fontId="5" fillId="0" borderId="0" xfId="0" applyFont="1"/>
    <xf numFmtId="164" fontId="0" fillId="0" borderId="0" xfId="1" applyNumberFormat="1" applyFont="1"/>
    <xf numFmtId="0" fontId="2" fillId="0" borderId="0" xfId="0" applyFont="1"/>
    <xf numFmtId="0" fontId="0" fillId="2" borderId="0" xfId="0" applyFill="1"/>
  </cellXfs>
  <cellStyles count="4">
    <cellStyle name="Lien hypertexte" xfId="2" builtinId="8" hidden="1"/>
    <cellStyle name="Lien hypertexte visité" xfId="3" builtinId="9" hidden="1"/>
    <cellStyle name="Milliers" xfId="1" builtinId="3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8"/>
  <sheetViews>
    <sheetView topLeftCell="A25" workbookViewId="0">
      <selection activeCell="A42" sqref="A42:XFD42"/>
    </sheetView>
  </sheetViews>
  <sheetFormatPr baseColWidth="10" defaultRowHeight="16" x14ac:dyDescent="0.2"/>
  <cols>
    <col min="1" max="1" width="10.83203125" style="5"/>
    <col min="2" max="2" width="15" bestFit="1" customWidth="1"/>
    <col min="3" max="3" width="65.1640625" bestFit="1" customWidth="1"/>
    <col min="4" max="4" width="17.83203125" style="4" bestFit="1" customWidth="1"/>
    <col min="5" max="5" width="20" bestFit="1" customWidth="1"/>
  </cols>
  <sheetData>
    <row r="1" spans="1:5" x14ac:dyDescent="0.2">
      <c r="B1" t="s">
        <v>0</v>
      </c>
      <c r="C1" s="3" t="s">
        <v>1</v>
      </c>
      <c r="D1" t="s">
        <v>2900</v>
      </c>
      <c r="E1" s="4" t="s">
        <v>2899</v>
      </c>
    </row>
    <row r="2" spans="1:5" x14ac:dyDescent="0.2">
      <c r="C2" s="3"/>
    </row>
    <row r="3" spans="1:5" x14ac:dyDescent="0.2">
      <c r="A3" s="5" t="str">
        <f>MID(B3,FIND("ml_",B3)+3,5)</f>
        <v>52</v>
      </c>
      <c r="B3" t="s">
        <v>26</v>
      </c>
      <c r="C3" s="3" t="s">
        <v>27</v>
      </c>
      <c r="D3" s="4">
        <f>VLOOKUP(B3,'GMB MDL'!$A$1:$S$1000,9,FALSE)</f>
        <v>9856</v>
      </c>
      <c r="E3" s="6">
        <f>INDEX('GA MDL'!$A$2:$K$2232,MATCH(A3,'GA MDL'!$K$2:$K$2232,0),2)</f>
        <v>348</v>
      </c>
    </row>
    <row r="4" spans="1:5" x14ac:dyDescent="0.2">
      <c r="A4" s="5" t="str">
        <f t="shared" ref="A4:A67" si="0">MID(B4,FIND("ml_",B4)+3,5)</f>
        <v>263</v>
      </c>
      <c r="B4" t="s">
        <v>30</v>
      </c>
      <c r="C4" s="3" t="s">
        <v>31</v>
      </c>
      <c r="D4" s="4">
        <f>VLOOKUP(B4,'GMB MDL'!$A$1:$S$1000,9,FALSE)</f>
        <v>31905</v>
      </c>
      <c r="E4" s="6">
        <f>INDEX('GA MDL'!$A$2:$K$2232,MATCH(A4,'GA MDL'!$K$2:$K$2232,0),2)</f>
        <v>470</v>
      </c>
    </row>
    <row r="5" spans="1:5" x14ac:dyDescent="0.2">
      <c r="A5" s="5" t="str">
        <f t="shared" si="0"/>
        <v>223</v>
      </c>
      <c r="B5" t="s">
        <v>34</v>
      </c>
      <c r="C5" s="3" t="s">
        <v>35</v>
      </c>
      <c r="D5" s="4">
        <f>VLOOKUP(B5,'GMB MDL'!$A$1:$S$1000,9,FALSE)</f>
        <v>15570</v>
      </c>
      <c r="E5" s="6">
        <f>INDEX('GA MDL'!$A$2:$K$2232,MATCH(A5,'GA MDL'!$K$2:$K$2232,0),2)</f>
        <v>757</v>
      </c>
    </row>
    <row r="6" spans="1:5" x14ac:dyDescent="0.2">
      <c r="A6" s="5" t="str">
        <f t="shared" si="0"/>
        <v>22</v>
      </c>
      <c r="B6" t="s">
        <v>37</v>
      </c>
      <c r="C6" s="3" t="s">
        <v>38</v>
      </c>
      <c r="D6" s="4">
        <f>VLOOKUP(B6,'GMB MDL'!$A$1:$S$1000,9,FALSE)</f>
        <v>7401</v>
      </c>
      <c r="E6" s="6">
        <f>INDEX('GA MDL'!$A$2:$K$2232,MATCH(A6,'GA MDL'!$K$2:$K$2232,0),2)</f>
        <v>252</v>
      </c>
    </row>
    <row r="7" spans="1:5" x14ac:dyDescent="0.2">
      <c r="A7" s="5" t="str">
        <f t="shared" si="0"/>
        <v>129</v>
      </c>
      <c r="B7" t="s">
        <v>40</v>
      </c>
      <c r="C7" s="3" t="s">
        <v>41</v>
      </c>
      <c r="D7" s="4">
        <f>VLOOKUP(B7,'GMB MDL'!$A$1:$S$1000,9,FALSE)</f>
        <v>11981</v>
      </c>
      <c r="E7" s="6">
        <f>INDEX('GA MDL'!$A$2:$K$2232,MATCH(A7,'GA MDL'!$K$2:$K$2232,0),2)</f>
        <v>595</v>
      </c>
    </row>
    <row r="8" spans="1:5" x14ac:dyDescent="0.2">
      <c r="A8" s="5" t="str">
        <f t="shared" si="0"/>
        <v>21</v>
      </c>
      <c r="B8" t="s">
        <v>43</v>
      </c>
      <c r="C8" s="3" t="s">
        <v>44</v>
      </c>
      <c r="D8" s="4">
        <f>VLOOKUP(B8,'GMB MDL'!$A$1:$S$1000,9,FALSE)</f>
        <v>11977</v>
      </c>
      <c r="E8" s="6">
        <f>INDEX('GA MDL'!$A$2:$K$2232,MATCH(A8,'GA MDL'!$K$2:$K$2232,0),2)</f>
        <v>417</v>
      </c>
    </row>
    <row r="9" spans="1:5" x14ac:dyDescent="0.2">
      <c r="A9" s="5" t="str">
        <f t="shared" si="0"/>
        <v>154</v>
      </c>
      <c r="B9" t="s">
        <v>46</v>
      </c>
      <c r="C9" s="3" t="s">
        <v>47</v>
      </c>
      <c r="D9" s="4">
        <f>VLOOKUP(B9,'GMB MDL'!$A$1:$S$1000,9,FALSE)</f>
        <v>15052</v>
      </c>
      <c r="E9" s="6">
        <f>INDEX('GA MDL'!$A$2:$K$2232,MATCH(A9,'GA MDL'!$K$2:$K$2232,0),2)</f>
        <v>472</v>
      </c>
    </row>
    <row r="10" spans="1:5" x14ac:dyDescent="0.2">
      <c r="A10" s="5" t="str">
        <f t="shared" si="0"/>
        <v>248</v>
      </c>
      <c r="B10" t="s">
        <v>50</v>
      </c>
      <c r="C10" s="3" t="s">
        <v>51</v>
      </c>
      <c r="D10" s="4">
        <f>VLOOKUP(B10,'GMB MDL'!$A$1:$S$1000,9,FALSE)</f>
        <v>7672</v>
      </c>
      <c r="E10" s="6">
        <f>INDEX('GA MDL'!$A$2:$K$2232,MATCH(A10,'GA MDL'!$K$2:$K$2232,0),2)</f>
        <v>170</v>
      </c>
    </row>
    <row r="11" spans="1:5" x14ac:dyDescent="0.2">
      <c r="A11" s="5" t="str">
        <f t="shared" si="0"/>
        <v>68</v>
      </c>
      <c r="B11" t="s">
        <v>53</v>
      </c>
      <c r="C11" s="3" t="s">
        <v>54</v>
      </c>
      <c r="D11" s="4">
        <f>VLOOKUP(B11,'GMB MDL'!$A$1:$S$1000,9,FALSE)</f>
        <v>19272</v>
      </c>
      <c r="E11" s="6">
        <f>INDEX('GA MDL'!$A$2:$K$2232,MATCH(A11,'GA MDL'!$K$2:$K$2232,0),2)</f>
        <v>774</v>
      </c>
    </row>
    <row r="12" spans="1:5" x14ac:dyDescent="0.2">
      <c r="A12" s="5" t="str">
        <f t="shared" si="0"/>
        <v>63</v>
      </c>
      <c r="B12" t="s">
        <v>56</v>
      </c>
      <c r="C12" s="3" t="s">
        <v>57</v>
      </c>
      <c r="D12" s="4">
        <f>VLOOKUP(B12,'GMB MDL'!$A$1:$S$1000,9,FALSE)</f>
        <v>14168</v>
      </c>
      <c r="E12" s="6">
        <f>INDEX('GA MDL'!$A$2:$K$2232,MATCH(A12,'GA MDL'!$K$2:$K$2232,0),2)</f>
        <v>629</v>
      </c>
    </row>
    <row r="13" spans="1:5" x14ac:dyDescent="0.2">
      <c r="A13" s="5" t="str">
        <f t="shared" si="0"/>
        <v>252</v>
      </c>
      <c r="B13" t="s">
        <v>59</v>
      </c>
      <c r="C13" s="3" t="s">
        <v>60</v>
      </c>
      <c r="D13" s="4">
        <f>VLOOKUP(B13,'GMB MDL'!$A$1:$S$1000,9,FALSE)</f>
        <v>64749</v>
      </c>
      <c r="E13" s="6">
        <f>INDEX('GA MDL'!$A$2:$K$2232,MATCH(A13,'GA MDL'!$K$2:$K$2232,0),2)</f>
        <v>634</v>
      </c>
    </row>
    <row r="14" spans="1:5" x14ac:dyDescent="0.2">
      <c r="A14" s="5" t="str">
        <f t="shared" si="0"/>
        <v>85</v>
      </c>
      <c r="B14" t="s">
        <v>62</v>
      </c>
      <c r="C14" s="3" t="s">
        <v>63</v>
      </c>
      <c r="D14" s="4">
        <f>VLOOKUP(B14,'GMB MDL'!$A$1:$S$1000,9,FALSE)</f>
        <v>11506</v>
      </c>
      <c r="E14" s="6">
        <f>INDEX('GA MDL'!$A$2:$K$2232,MATCH(A14,'GA MDL'!$K$2:$K$2232,0),2)</f>
        <v>448</v>
      </c>
    </row>
    <row r="15" spans="1:5" x14ac:dyDescent="0.2">
      <c r="A15" s="5" t="str">
        <f t="shared" si="0"/>
        <v>101</v>
      </c>
      <c r="B15" t="s">
        <v>65</v>
      </c>
      <c r="C15" s="3" t="s">
        <v>66</v>
      </c>
      <c r="D15" s="4">
        <f>VLOOKUP(B15,'GMB MDL'!$A$1:$S$1000,9,FALSE)</f>
        <v>64</v>
      </c>
      <c r="E15" s="6" t="e">
        <f>INDEX('GA MDL'!$A$2:$K$2232,MATCH(A15,'GA MDL'!$K$2:$K$2232,0),2)</f>
        <v>#N/A</v>
      </c>
    </row>
    <row r="16" spans="1:5" x14ac:dyDescent="0.2">
      <c r="A16" s="5" t="str">
        <f t="shared" si="0"/>
        <v>29</v>
      </c>
      <c r="B16" t="s">
        <v>68</v>
      </c>
      <c r="C16" s="3" t="s">
        <v>69</v>
      </c>
      <c r="D16" s="4">
        <f>VLOOKUP(B16,'GMB MDL'!$A$1:$S$1000,9,FALSE)</f>
        <v>16493</v>
      </c>
      <c r="E16" s="6">
        <f>INDEX('GA MDL'!$A$2:$K$2232,MATCH(A16,'GA MDL'!$K$2:$K$2232,0),2)</f>
        <v>887</v>
      </c>
    </row>
    <row r="17" spans="1:5" x14ac:dyDescent="0.2">
      <c r="A17" s="5" t="str">
        <f t="shared" si="0"/>
        <v>186</v>
      </c>
      <c r="B17" t="s">
        <v>71</v>
      </c>
      <c r="C17" s="3" t="s">
        <v>72</v>
      </c>
      <c r="D17" s="4">
        <f>VLOOKUP(B17,'GMB MDL'!$A$1:$S$1000,9,FALSE)</f>
        <v>16098</v>
      </c>
      <c r="E17" s="6">
        <f>INDEX('GA MDL'!$A$2:$K$2232,MATCH(A17,'GA MDL'!$K$2:$K$2232,0),2)</f>
        <v>769</v>
      </c>
    </row>
    <row r="18" spans="1:5" x14ac:dyDescent="0.2">
      <c r="A18" s="5" t="str">
        <f t="shared" si="0"/>
        <v>198</v>
      </c>
      <c r="B18" t="s">
        <v>74</v>
      </c>
      <c r="C18" s="3" t="s">
        <v>75</v>
      </c>
      <c r="D18" s="4">
        <f>VLOOKUP(B18,'GMB MDL'!$A$1:$S$1000,9,FALSE)</f>
        <v>3362</v>
      </c>
      <c r="E18" s="6">
        <f>INDEX('GA MDL'!$A$2:$K$2232,MATCH(A18,'GA MDL'!$K$2:$K$2232,0),2)</f>
        <v>177</v>
      </c>
    </row>
    <row r="19" spans="1:5" x14ac:dyDescent="0.2">
      <c r="A19" s="5" t="str">
        <f t="shared" si="0"/>
        <v>61</v>
      </c>
      <c r="B19" t="s">
        <v>77</v>
      </c>
      <c r="C19" s="3" t="s">
        <v>78</v>
      </c>
      <c r="D19" s="4">
        <f>VLOOKUP(B19,'GMB MDL'!$A$1:$S$1000,9,FALSE)</f>
        <v>11959</v>
      </c>
      <c r="E19" s="6">
        <f>INDEX('GA MDL'!$A$2:$K$2232,MATCH(A19,'GA MDL'!$K$2:$K$2232,0),2)</f>
        <v>653</v>
      </c>
    </row>
    <row r="20" spans="1:5" x14ac:dyDescent="0.2">
      <c r="A20" s="5" t="str">
        <f t="shared" si="0"/>
        <v>8</v>
      </c>
      <c r="B20" t="s">
        <v>80</v>
      </c>
      <c r="C20" s="3" t="s">
        <v>81</v>
      </c>
      <c r="D20" s="4">
        <f>VLOOKUP(B20,'GMB MDL'!$A$1:$S$1000,9,FALSE)</f>
        <v>13649</v>
      </c>
      <c r="E20" s="6">
        <f>INDEX('GA MDL'!$A$2:$K$2232,MATCH(A20,'GA MDL'!$K$2:$K$2232,0),2)</f>
        <v>544</v>
      </c>
    </row>
    <row r="21" spans="1:5" x14ac:dyDescent="0.2">
      <c r="A21" s="5" t="str">
        <f t="shared" si="0"/>
        <v>172</v>
      </c>
      <c r="B21" t="s">
        <v>83</v>
      </c>
      <c r="C21" s="3" t="s">
        <v>84</v>
      </c>
      <c r="D21" s="4">
        <f>VLOOKUP(B21,'GMB MDL'!$A$1:$S$1000,9,FALSE)</f>
        <v>30180</v>
      </c>
      <c r="E21" s="6">
        <f>INDEX('GA MDL'!$A$2:$K$2232,MATCH(A21,'GA MDL'!$K$2:$K$2232,0),2)</f>
        <v>765</v>
      </c>
    </row>
    <row r="22" spans="1:5" x14ac:dyDescent="0.2">
      <c r="A22" s="5" t="str">
        <f t="shared" si="0"/>
        <v>253</v>
      </c>
      <c r="B22" t="s">
        <v>86</v>
      </c>
      <c r="C22" s="3" t="s">
        <v>87</v>
      </c>
      <c r="D22" s="4">
        <f>VLOOKUP(B22,'GMB MDL'!$A$1:$S$1000,9,FALSE)</f>
        <v>13803</v>
      </c>
      <c r="E22" s="6">
        <f>INDEX('GA MDL'!$A$2:$K$2232,MATCH(A22,'GA MDL'!$K$2:$K$2232,0),2)</f>
        <v>650</v>
      </c>
    </row>
    <row r="23" spans="1:5" x14ac:dyDescent="0.2">
      <c r="A23" s="5" t="str">
        <f t="shared" si="0"/>
        <v>110</v>
      </c>
      <c r="B23" t="s">
        <v>89</v>
      </c>
      <c r="C23" s="3" t="s">
        <v>90</v>
      </c>
      <c r="D23" s="4">
        <f>VLOOKUP(B23,'GMB MDL'!$A$1:$S$1000,9,FALSE)</f>
        <v>423</v>
      </c>
      <c r="E23" s="6" t="e">
        <f>INDEX('GA MDL'!$A$2:$K$2232,MATCH(A23,'GA MDL'!$K$2:$K$2232,0),2)</f>
        <v>#N/A</v>
      </c>
    </row>
    <row r="24" spans="1:5" x14ac:dyDescent="0.2">
      <c r="A24" s="5" t="str">
        <f t="shared" si="0"/>
        <v>234</v>
      </c>
      <c r="B24" t="s">
        <v>93</v>
      </c>
      <c r="C24" s="3" t="s">
        <v>94</v>
      </c>
      <c r="D24" s="4">
        <f>VLOOKUP(B24,'GMB MDL'!$A$1:$S$1000,9,FALSE)</f>
        <v>7125</v>
      </c>
      <c r="E24" s="6">
        <f>INDEX('GA MDL'!$A$2:$K$2232,MATCH(A24,'GA MDL'!$K$2:$K$2232,0),2)</f>
        <v>217</v>
      </c>
    </row>
    <row r="25" spans="1:5" x14ac:dyDescent="0.2">
      <c r="A25" s="5" t="str">
        <f t="shared" si="0"/>
        <v>184</v>
      </c>
      <c r="B25" t="s">
        <v>96</v>
      </c>
      <c r="C25" s="3" t="s">
        <v>97</v>
      </c>
      <c r="D25" s="4">
        <f>VLOOKUP(B25,'GMB MDL'!$A$1:$S$1000,9,FALSE)</f>
        <v>16734</v>
      </c>
      <c r="E25" s="6">
        <f>INDEX('GA MDL'!$A$2:$K$2232,MATCH(A25,'GA MDL'!$K$2:$K$2232,0),2)</f>
        <v>945</v>
      </c>
    </row>
    <row r="26" spans="1:5" x14ac:dyDescent="0.2">
      <c r="A26" s="5" t="str">
        <f t="shared" si="0"/>
        <v>230</v>
      </c>
      <c r="B26" t="s">
        <v>99</v>
      </c>
      <c r="C26" s="3" t="s">
        <v>100</v>
      </c>
      <c r="D26" s="4">
        <f>VLOOKUP(B26,'GMB MDL'!$A$1:$S$1000,9,FALSE)</f>
        <v>31825</v>
      </c>
      <c r="E26" s="6">
        <f>INDEX('GA MDL'!$A$2:$K$2232,MATCH(A26,'GA MDL'!$K$2:$K$2232,0),2)</f>
        <v>734</v>
      </c>
    </row>
    <row r="27" spans="1:5" x14ac:dyDescent="0.2">
      <c r="A27" s="5" t="str">
        <f t="shared" si="0"/>
        <v>116</v>
      </c>
      <c r="B27" t="s">
        <v>103</v>
      </c>
      <c r="C27" s="3" t="s">
        <v>104</v>
      </c>
      <c r="D27" s="4">
        <f>VLOOKUP(B27,'GMB MDL'!$A$1:$S$1000,9,FALSE)</f>
        <v>20070</v>
      </c>
      <c r="E27" s="6">
        <f>INDEX('GA MDL'!$A$2:$K$2232,MATCH(A27,'GA MDL'!$K$2:$K$2232,0),2)</f>
        <v>649</v>
      </c>
    </row>
    <row r="28" spans="1:5" x14ac:dyDescent="0.2">
      <c r="A28" s="5" t="str">
        <f t="shared" si="0"/>
        <v>432</v>
      </c>
      <c r="B28" t="s">
        <v>106</v>
      </c>
      <c r="C28" s="3" t="s">
        <v>107</v>
      </c>
      <c r="D28" s="4">
        <f>VLOOKUP(B28,'GMB MDL'!$A$1:$S$1000,9,FALSE)</f>
        <v>4429</v>
      </c>
      <c r="E28" s="6" t="e">
        <f>INDEX('GA MDL'!$A$2:$K$2232,MATCH(A28,'GA MDL'!$K$2:$K$2232,0),2)</f>
        <v>#N/A</v>
      </c>
    </row>
    <row r="29" spans="1:5" x14ac:dyDescent="0.2">
      <c r="A29" s="5" t="str">
        <f t="shared" si="0"/>
        <v>332</v>
      </c>
      <c r="B29" t="s">
        <v>2901</v>
      </c>
      <c r="C29" s="3" t="s">
        <v>109</v>
      </c>
      <c r="D29" s="4">
        <f>VLOOKUP(B29,'GMB MDL'!$A$1:$S$1000,9,FALSE)</f>
        <v>2846</v>
      </c>
      <c r="E29" s="6">
        <f>INDEX('GA MDL'!$A$2:$K$2232,MATCH(A29,'GA MDL'!$K$2:$K$2232,0),2)</f>
        <v>183</v>
      </c>
    </row>
    <row r="30" spans="1:5" x14ac:dyDescent="0.2">
      <c r="A30" s="5" t="str">
        <f t="shared" si="0"/>
        <v>293</v>
      </c>
      <c r="B30" t="s">
        <v>111</v>
      </c>
      <c r="C30" s="3" t="s">
        <v>84</v>
      </c>
      <c r="D30" s="4">
        <f>VLOOKUP(B30,'GMB MDL'!$A$1:$S$1000,9,FALSE)</f>
        <v>15419</v>
      </c>
      <c r="E30" s="6">
        <f>INDEX('GA MDL'!$A$2:$K$2232,MATCH(A30,'GA MDL'!$K$2:$K$2232,0),2)</f>
        <v>295</v>
      </c>
    </row>
    <row r="31" spans="1:5" x14ac:dyDescent="0.2">
      <c r="A31" s="5" t="str">
        <f t="shared" si="0"/>
        <v>158</v>
      </c>
      <c r="B31" t="s">
        <v>113</v>
      </c>
      <c r="C31" s="3" t="s">
        <v>114</v>
      </c>
      <c r="D31" s="4">
        <f>VLOOKUP(B31,'GMB MDL'!$A$1:$S$1000,9,FALSE)</f>
        <v>6379</v>
      </c>
      <c r="E31" s="6">
        <f>INDEX('GA MDL'!$A$2:$K$2232,MATCH(A31,'GA MDL'!$K$2:$K$2232,0),2)</f>
        <v>256</v>
      </c>
    </row>
    <row r="32" spans="1:5" x14ac:dyDescent="0.2">
      <c r="A32" s="5" t="str">
        <f t="shared" si="0"/>
        <v>221</v>
      </c>
      <c r="B32" t="s">
        <v>116</v>
      </c>
      <c r="C32" s="3" t="s">
        <v>117</v>
      </c>
      <c r="D32" s="4">
        <f>VLOOKUP(B32,'GMB MDL'!$A$1:$S$1000,9,FALSE)</f>
        <v>8699</v>
      </c>
      <c r="E32" s="6">
        <f>INDEX('GA MDL'!$A$2:$K$2232,MATCH(A32,'GA MDL'!$K$2:$K$2232,0),2)</f>
        <v>389</v>
      </c>
    </row>
    <row r="33" spans="1:5" x14ac:dyDescent="0.2">
      <c r="A33" s="5" t="str">
        <f t="shared" si="0"/>
        <v>18</v>
      </c>
      <c r="B33" t="s">
        <v>120</v>
      </c>
      <c r="C33" s="3" t="s">
        <v>121</v>
      </c>
      <c r="D33" s="4">
        <f>VLOOKUP(B33,'GMB MDL'!$A$1:$S$1000,9,FALSE)</f>
        <v>17771</v>
      </c>
      <c r="E33" s="6">
        <f>INDEX('GA MDL'!$A$2:$K$2232,MATCH(A33,'GA MDL'!$K$2:$K$2232,0),2)</f>
        <v>663</v>
      </c>
    </row>
    <row r="34" spans="1:5" x14ac:dyDescent="0.2">
      <c r="A34" s="5" t="str">
        <f t="shared" si="0"/>
        <v>134</v>
      </c>
      <c r="B34" t="s">
        <v>123</v>
      </c>
      <c r="C34" s="3" t="s">
        <v>124</v>
      </c>
      <c r="D34" s="4">
        <f>VLOOKUP(B34,'GMB MDL'!$A$1:$S$1000,9,FALSE)</f>
        <v>18836</v>
      </c>
      <c r="E34" s="6">
        <f>INDEX('GA MDL'!$A$2:$K$2232,MATCH(A34,'GA MDL'!$K$2:$K$2232,0),2)</f>
        <v>832</v>
      </c>
    </row>
    <row r="35" spans="1:5" x14ac:dyDescent="0.2">
      <c r="A35" s="5" t="str">
        <f t="shared" si="0"/>
        <v>133</v>
      </c>
      <c r="B35" t="s">
        <v>126</v>
      </c>
      <c r="C35" s="3" t="s">
        <v>127</v>
      </c>
      <c r="D35" s="4">
        <f>VLOOKUP(B35,'GMB MDL'!$A$1:$S$1000,9,FALSE)</f>
        <v>17164</v>
      </c>
      <c r="E35" s="6">
        <f>INDEX('GA MDL'!$A$2:$K$2232,MATCH(A35,'GA MDL'!$K$2:$K$2232,0),2)</f>
        <v>585</v>
      </c>
    </row>
    <row r="36" spans="1:5" x14ac:dyDescent="0.2">
      <c r="A36" s="5" t="str">
        <f t="shared" si="0"/>
        <v>45</v>
      </c>
      <c r="B36" t="s">
        <v>130</v>
      </c>
      <c r="C36" s="3" t="s">
        <v>131</v>
      </c>
      <c r="D36" s="4">
        <f>VLOOKUP(B36,'GMB MDL'!$A$1:$S$1000,9,FALSE)</f>
        <v>28482</v>
      </c>
      <c r="E36" s="6">
        <f>INDEX('GA MDL'!$A$2:$K$2232,MATCH(A36,'GA MDL'!$K$2:$K$2232,0),2)</f>
        <v>498</v>
      </c>
    </row>
    <row r="37" spans="1:5" x14ac:dyDescent="0.2">
      <c r="A37" s="5" t="str">
        <f t="shared" si="0"/>
        <v>200</v>
      </c>
      <c r="B37" t="s">
        <v>133</v>
      </c>
      <c r="C37" s="3" t="s">
        <v>134</v>
      </c>
      <c r="D37" s="4">
        <f>VLOOKUP(B37,'GMB MDL'!$A$1:$S$1000,9,FALSE)</f>
        <v>20877</v>
      </c>
      <c r="E37" s="6">
        <f>INDEX('GA MDL'!$A$2:$K$2232,MATCH(A37,'GA MDL'!$K$2:$K$2232,0),2)</f>
        <v>658</v>
      </c>
    </row>
    <row r="38" spans="1:5" x14ac:dyDescent="0.2">
      <c r="A38" s="5" t="str">
        <f t="shared" si="0"/>
        <v>53</v>
      </c>
      <c r="B38" t="s">
        <v>136</v>
      </c>
      <c r="C38" s="3" t="s">
        <v>137</v>
      </c>
      <c r="D38" s="4">
        <f>VLOOKUP(B38,'GMB MDL'!$A$1:$S$1000,9,FALSE)</f>
        <v>18429</v>
      </c>
      <c r="E38" s="6">
        <f>INDEX('GA MDL'!$A$2:$K$2232,MATCH(A38,'GA MDL'!$K$2:$K$2232,0),2)</f>
        <v>1119</v>
      </c>
    </row>
    <row r="39" spans="1:5" x14ac:dyDescent="0.2">
      <c r="A39" s="5" t="str">
        <f t="shared" si="0"/>
        <v>309</v>
      </c>
      <c r="B39" t="s">
        <v>139</v>
      </c>
      <c r="C39" s="3" t="s">
        <v>140</v>
      </c>
      <c r="D39" s="4">
        <f>VLOOKUP(B39,'GMB MDL'!$A$1:$S$1000,9,FALSE)</f>
        <v>24451</v>
      </c>
      <c r="E39" s="6">
        <f>INDEX('GA MDL'!$A$2:$K$2232,MATCH(A39,'GA MDL'!$K$2:$K$2232,0),2)</f>
        <v>643</v>
      </c>
    </row>
    <row r="40" spans="1:5" x14ac:dyDescent="0.2">
      <c r="A40" s="5" t="str">
        <f t="shared" si="0"/>
        <v>146</v>
      </c>
      <c r="B40" t="s">
        <v>142</v>
      </c>
      <c r="C40" s="3" t="s">
        <v>143</v>
      </c>
      <c r="D40" s="4">
        <f>VLOOKUP(B40,'GMB MDL'!$A$1:$S$1000,9,FALSE)</f>
        <v>38869</v>
      </c>
      <c r="E40" s="6">
        <f>INDEX('GA MDL'!$A$2:$K$2232,MATCH(A40,'GA MDL'!$K$2:$K$2232,0),2)</f>
        <v>1291</v>
      </c>
    </row>
    <row r="41" spans="1:5" x14ac:dyDescent="0.2">
      <c r="A41" s="5" t="str">
        <f t="shared" si="0"/>
        <v>444</v>
      </c>
      <c r="B41" t="s">
        <v>145</v>
      </c>
      <c r="C41" s="3" t="s">
        <v>146</v>
      </c>
      <c r="D41" s="4">
        <f>VLOOKUP(B41,'GMB MDL'!$A$1:$S$1000,9,FALSE)</f>
        <v>5287</v>
      </c>
      <c r="E41" s="6" t="e">
        <f>INDEX('GA MDL'!$A$2:$K$2232,MATCH(A41,'GA MDL'!$K$2:$K$2232,0),2)</f>
        <v>#N/A</v>
      </c>
    </row>
    <row r="42" spans="1:5" x14ac:dyDescent="0.2">
      <c r="A42" s="5" t="str">
        <f t="shared" si="0"/>
        <v>195</v>
      </c>
      <c r="B42" t="s">
        <v>148</v>
      </c>
      <c r="C42" s="3" t="s">
        <v>149</v>
      </c>
      <c r="D42" s="4">
        <f>VLOOKUP(B42,'GMB MDL'!$A$1:$S$1000,9,FALSE)</f>
        <v>26663</v>
      </c>
      <c r="E42" s="6">
        <f>INDEX('GA MDL'!$A$2:$K$2232,MATCH(A42,'GA MDL'!$K$2:$K$2232,0),2)</f>
        <v>1800</v>
      </c>
    </row>
    <row r="43" spans="1:5" x14ac:dyDescent="0.2">
      <c r="A43" s="5" t="str">
        <f t="shared" si="0"/>
        <v>318</v>
      </c>
      <c r="B43" t="s">
        <v>151</v>
      </c>
      <c r="C43" s="3" t="s">
        <v>152</v>
      </c>
      <c r="D43" s="4">
        <f>VLOOKUP(B43,'GMB MDL'!$A$1:$S$1000,9,FALSE)</f>
        <v>3253</v>
      </c>
      <c r="E43" s="6">
        <f>INDEX('GA MDL'!$A$2:$K$2232,MATCH(A43,'GA MDL'!$K$2:$K$2232,0),2)</f>
        <v>99</v>
      </c>
    </row>
    <row r="44" spans="1:5" x14ac:dyDescent="0.2">
      <c r="A44" s="5" t="str">
        <f t="shared" si="0"/>
        <v>161</v>
      </c>
      <c r="B44" t="s">
        <v>154</v>
      </c>
      <c r="C44" s="3" t="s">
        <v>155</v>
      </c>
      <c r="D44" s="4">
        <f>VLOOKUP(B44,'GMB MDL'!$A$1:$S$1000,9,FALSE)</f>
        <v>16470</v>
      </c>
      <c r="E44" s="6">
        <f>INDEX('GA MDL'!$A$2:$K$2232,MATCH(A44,'GA MDL'!$K$2:$K$2232,0),2)</f>
        <v>801</v>
      </c>
    </row>
    <row r="45" spans="1:5" x14ac:dyDescent="0.2">
      <c r="A45" s="5" t="str">
        <f t="shared" si="0"/>
        <v>282</v>
      </c>
      <c r="B45" t="s">
        <v>157</v>
      </c>
      <c r="C45" s="3" t="s">
        <v>158</v>
      </c>
      <c r="D45" s="4">
        <f>VLOOKUP(B45,'GMB MDL'!$A$1:$S$1000,9,FALSE)</f>
        <v>7752</v>
      </c>
      <c r="E45" s="6">
        <f>INDEX('GA MDL'!$A$2:$K$2232,MATCH(A45,'GA MDL'!$K$2:$K$2232,0),2)</f>
        <v>274</v>
      </c>
    </row>
    <row r="46" spans="1:5" x14ac:dyDescent="0.2">
      <c r="A46" s="5" t="str">
        <f t="shared" si="0"/>
        <v>91</v>
      </c>
      <c r="B46" t="s">
        <v>160</v>
      </c>
      <c r="C46" s="3" t="s">
        <v>161</v>
      </c>
      <c r="D46" s="4">
        <f>VLOOKUP(B46,'GMB MDL'!$A$1:$S$1000,9,FALSE)</f>
        <v>21076</v>
      </c>
      <c r="E46" s="6">
        <f>INDEX('GA MDL'!$A$2:$K$2232,MATCH(A46,'GA MDL'!$K$2:$K$2232,0),2)</f>
        <v>616</v>
      </c>
    </row>
    <row r="47" spans="1:5" x14ac:dyDescent="0.2">
      <c r="A47" s="5" t="str">
        <f t="shared" si="0"/>
        <v>32</v>
      </c>
      <c r="B47" t="s">
        <v>163</v>
      </c>
      <c r="C47" s="3" t="s">
        <v>164</v>
      </c>
      <c r="D47" s="4">
        <f>VLOOKUP(B47,'GMB MDL'!$A$1:$S$1000,9,FALSE)</f>
        <v>19811</v>
      </c>
      <c r="E47" s="6">
        <f>INDEX('GA MDL'!$A$2:$K$2232,MATCH(A47,'GA MDL'!$K$2:$K$2232,0),2)</f>
        <v>1050</v>
      </c>
    </row>
    <row r="48" spans="1:5" x14ac:dyDescent="0.2">
      <c r="A48" s="5" t="str">
        <f t="shared" si="0"/>
        <v>19</v>
      </c>
      <c r="B48" t="s">
        <v>166</v>
      </c>
      <c r="C48" s="3" t="s">
        <v>167</v>
      </c>
      <c r="D48" s="4">
        <f>VLOOKUP(B48,'GMB MDL'!$A$1:$S$1000,9,FALSE)</f>
        <v>7969</v>
      </c>
      <c r="E48" s="6">
        <f>INDEX('GA MDL'!$A$2:$K$2232,MATCH(A48,'GA MDL'!$K$2:$K$2232,0),2)</f>
        <v>597</v>
      </c>
    </row>
    <row r="49" spans="1:5" x14ac:dyDescent="0.2">
      <c r="A49" s="5" t="str">
        <f t="shared" si="0"/>
        <v>142</v>
      </c>
      <c r="B49" t="s">
        <v>169</v>
      </c>
      <c r="C49" s="3" t="s">
        <v>170</v>
      </c>
      <c r="D49" s="4">
        <f>VLOOKUP(B49,'GMB MDL'!$A$1:$S$1000,9,FALSE)</f>
        <v>22266</v>
      </c>
      <c r="E49" s="6">
        <f>INDEX('GA MDL'!$A$2:$K$2232,MATCH(A49,'GA MDL'!$K$2:$K$2232,0),2)</f>
        <v>953</v>
      </c>
    </row>
    <row r="50" spans="1:5" x14ac:dyDescent="0.2">
      <c r="A50" s="5" t="str">
        <f t="shared" si="0"/>
        <v>301</v>
      </c>
      <c r="B50" t="s">
        <v>172</v>
      </c>
      <c r="C50" s="3" t="s">
        <v>173</v>
      </c>
      <c r="D50" s="4">
        <f>VLOOKUP(B50,'GMB MDL'!$A$1:$S$1000,9,FALSE)</f>
        <v>4312</v>
      </c>
      <c r="E50" s="6">
        <f>INDEX('GA MDL'!$A$2:$K$2232,MATCH(A50,'GA MDL'!$K$2:$K$2232,0),2)</f>
        <v>271</v>
      </c>
    </row>
    <row r="51" spans="1:5" x14ac:dyDescent="0.2">
      <c r="A51" s="5" t="str">
        <f t="shared" si="0"/>
        <v>182</v>
      </c>
      <c r="B51" t="s">
        <v>176</v>
      </c>
      <c r="C51" s="3" t="s">
        <v>177</v>
      </c>
      <c r="D51" s="4">
        <f>VLOOKUP(B51,'GMB MDL'!$A$1:$S$1000,9,FALSE)</f>
        <v>10455</v>
      </c>
      <c r="E51" s="6">
        <f>INDEX('GA MDL'!$A$2:$K$2232,MATCH(A51,'GA MDL'!$K$2:$K$2232,0),2)</f>
        <v>395</v>
      </c>
    </row>
    <row r="52" spans="1:5" x14ac:dyDescent="0.2">
      <c r="A52" s="5" t="str">
        <f t="shared" si="0"/>
        <v>137</v>
      </c>
      <c r="B52" t="s">
        <v>179</v>
      </c>
      <c r="C52" s="3" t="s">
        <v>180</v>
      </c>
      <c r="D52" s="4">
        <f>VLOOKUP(B52,'GMB MDL'!$A$1:$S$1000,9,FALSE)</f>
        <v>42041</v>
      </c>
      <c r="E52" s="6">
        <f>INDEX('GA MDL'!$A$2:$K$2232,MATCH(A52,'GA MDL'!$K$2:$K$2232,0),2)</f>
        <v>380</v>
      </c>
    </row>
    <row r="53" spans="1:5" x14ac:dyDescent="0.2">
      <c r="A53" s="5" t="str">
        <f t="shared" si="0"/>
        <v>42</v>
      </c>
      <c r="B53" t="s">
        <v>182</v>
      </c>
      <c r="C53" s="3" t="s">
        <v>183</v>
      </c>
      <c r="D53" s="4">
        <f>VLOOKUP(B53,'GMB MDL'!$A$1:$S$1000,9,FALSE)</f>
        <v>12178</v>
      </c>
      <c r="E53" s="6">
        <f>INDEX('GA MDL'!$A$2:$K$2232,MATCH(A53,'GA MDL'!$K$2:$K$2232,0),2)</f>
        <v>326</v>
      </c>
    </row>
    <row r="54" spans="1:5" x14ac:dyDescent="0.2">
      <c r="A54" s="5" t="str">
        <f t="shared" si="0"/>
        <v>57</v>
      </c>
      <c r="B54" t="s">
        <v>185</v>
      </c>
      <c r="C54" s="3" t="s">
        <v>186</v>
      </c>
      <c r="D54" s="4">
        <f>VLOOKUP(B54,'GMB MDL'!$A$1:$S$1000,9,FALSE)</f>
        <v>18624</v>
      </c>
      <c r="E54" s="6">
        <f>INDEX('GA MDL'!$A$2:$K$2232,MATCH(A54,'GA MDL'!$K$2:$K$2232,0),2)</f>
        <v>672</v>
      </c>
    </row>
    <row r="55" spans="1:5" x14ac:dyDescent="0.2">
      <c r="A55" s="5" t="str">
        <f t="shared" si="0"/>
        <v>64</v>
      </c>
      <c r="B55" t="s">
        <v>188</v>
      </c>
      <c r="C55" s="3" t="s">
        <v>189</v>
      </c>
      <c r="D55" s="4">
        <f>VLOOKUP(B55,'GMB MDL'!$A$1:$S$1000,9,FALSE)</f>
        <v>7453</v>
      </c>
      <c r="E55" s="6">
        <f>INDEX('GA MDL'!$A$2:$K$2232,MATCH(A55,'GA MDL'!$K$2:$K$2232,0),2)</f>
        <v>318</v>
      </c>
    </row>
    <row r="56" spans="1:5" x14ac:dyDescent="0.2">
      <c r="A56" s="5" t="str">
        <f t="shared" si="0"/>
        <v>189</v>
      </c>
      <c r="B56" t="s">
        <v>191</v>
      </c>
      <c r="C56" s="3" t="s">
        <v>192</v>
      </c>
      <c r="D56" s="4">
        <f>VLOOKUP(B56,'GMB MDL'!$A$1:$S$1000,9,FALSE)</f>
        <v>9117</v>
      </c>
      <c r="E56" s="6">
        <f>INDEX('GA MDL'!$A$2:$K$2232,MATCH(A56,'GA MDL'!$K$2:$K$2232,0),2)</f>
        <v>430</v>
      </c>
    </row>
    <row r="57" spans="1:5" x14ac:dyDescent="0.2">
      <c r="A57" s="5" t="str">
        <f t="shared" si="0"/>
        <v>265</v>
      </c>
      <c r="B57" t="s">
        <v>194</v>
      </c>
      <c r="C57" s="3" t="s">
        <v>195</v>
      </c>
      <c r="D57" s="4">
        <f>VLOOKUP(B57,'GMB MDL'!$A$1:$S$1000,9,FALSE)</f>
        <v>33596</v>
      </c>
      <c r="E57" s="6">
        <f>INDEX('GA MDL'!$A$2:$K$2232,MATCH(A57,'GA MDL'!$K$2:$K$2232,0),2)</f>
        <v>432</v>
      </c>
    </row>
    <row r="58" spans="1:5" x14ac:dyDescent="0.2">
      <c r="A58" s="5" t="str">
        <f t="shared" si="0"/>
        <v>47</v>
      </c>
      <c r="B58" t="s">
        <v>197</v>
      </c>
      <c r="C58" s="3" t="s">
        <v>198</v>
      </c>
      <c r="D58" s="4">
        <f>VLOOKUP(B58,'GMB MDL'!$A$1:$S$1000,9,FALSE)</f>
        <v>19337</v>
      </c>
      <c r="E58" s="6">
        <f>INDEX('GA MDL'!$A$2:$K$2232,MATCH(A58,'GA MDL'!$K$2:$K$2232,0),2)</f>
        <v>460</v>
      </c>
    </row>
    <row r="59" spans="1:5" x14ac:dyDescent="0.2">
      <c r="A59" s="5" t="str">
        <f t="shared" si="0"/>
        <v>90</v>
      </c>
      <c r="B59" t="s">
        <v>200</v>
      </c>
      <c r="C59" s="3" t="s">
        <v>201</v>
      </c>
      <c r="D59" s="4">
        <f>VLOOKUP(B59,'GMB MDL'!$A$1:$S$1000,9,FALSE)</f>
        <v>24306</v>
      </c>
      <c r="E59" s="6">
        <f>INDEX('GA MDL'!$A$2:$K$2232,MATCH(A59,'GA MDL'!$K$2:$K$2232,0),2)</f>
        <v>1017</v>
      </c>
    </row>
    <row r="60" spans="1:5" x14ac:dyDescent="0.2">
      <c r="A60" s="5" t="str">
        <f t="shared" si="0"/>
        <v>143</v>
      </c>
      <c r="B60" t="s">
        <v>204</v>
      </c>
      <c r="C60" s="3" t="s">
        <v>205</v>
      </c>
      <c r="D60" s="4">
        <f>VLOOKUP(B60,'GMB MDL'!$A$1:$S$1000,9,FALSE)</f>
        <v>19135</v>
      </c>
      <c r="E60" s="6">
        <f>INDEX('GA MDL'!$A$2:$K$2232,MATCH(A60,'GA MDL'!$K$2:$K$2232,0),2)</f>
        <v>881</v>
      </c>
    </row>
    <row r="61" spans="1:5" x14ac:dyDescent="0.2">
      <c r="A61" s="5" t="str">
        <f t="shared" si="0"/>
        <v>257</v>
      </c>
      <c r="B61" t="s">
        <v>207</v>
      </c>
      <c r="C61" s="3" t="s">
        <v>208</v>
      </c>
      <c r="D61" s="4">
        <f>VLOOKUP(B61,'GMB MDL'!$A$1:$S$1000,9,FALSE)</f>
        <v>7969</v>
      </c>
      <c r="E61" s="6">
        <f>INDEX('GA MDL'!$A$2:$K$2232,MATCH(A61,'GA MDL'!$K$2:$K$2232,0),2)</f>
        <v>635</v>
      </c>
    </row>
    <row r="62" spans="1:5" x14ac:dyDescent="0.2">
      <c r="A62" s="5" t="str">
        <f t="shared" si="0"/>
        <v>276</v>
      </c>
      <c r="B62" t="s">
        <v>210</v>
      </c>
      <c r="C62" s="3" t="s">
        <v>211</v>
      </c>
      <c r="D62" s="4">
        <f>VLOOKUP(B62,'GMB MDL'!$A$1:$S$1000,9,FALSE)</f>
        <v>11071</v>
      </c>
      <c r="E62" s="6">
        <f>INDEX('GA MDL'!$A$2:$K$2232,MATCH(A62,'GA MDL'!$K$2:$K$2232,0),2)</f>
        <v>273</v>
      </c>
    </row>
    <row r="63" spans="1:5" x14ac:dyDescent="0.2">
      <c r="A63" s="5" t="str">
        <f t="shared" si="0"/>
        <v>103</v>
      </c>
      <c r="B63" t="s">
        <v>213</v>
      </c>
      <c r="C63" s="3" t="s">
        <v>214</v>
      </c>
      <c r="D63" s="4">
        <f>VLOOKUP(B63,'GMB MDL'!$A$1:$S$1000,9,FALSE)</f>
        <v>10238</v>
      </c>
      <c r="E63" s="6" t="e">
        <f>INDEX('GA MDL'!$A$2:$K$2232,MATCH(A63,'GA MDL'!$K$2:$K$2232,0),2)</f>
        <v>#N/A</v>
      </c>
    </row>
    <row r="64" spans="1:5" x14ac:dyDescent="0.2">
      <c r="A64" s="5" t="str">
        <f t="shared" si="0"/>
        <v>255</v>
      </c>
      <c r="B64" t="s">
        <v>216</v>
      </c>
      <c r="C64" s="3" t="s">
        <v>217</v>
      </c>
      <c r="D64" s="4">
        <f>VLOOKUP(B64,'GMB MDL'!$A$1:$S$1000,9,FALSE)</f>
        <v>12238</v>
      </c>
      <c r="E64" s="6">
        <f>INDEX('GA MDL'!$A$2:$K$2232,MATCH(A64,'GA MDL'!$K$2:$K$2232,0),2)</f>
        <v>380</v>
      </c>
    </row>
    <row r="65" spans="1:5" x14ac:dyDescent="0.2">
      <c r="A65" s="5" t="str">
        <f t="shared" si="0"/>
        <v>274</v>
      </c>
      <c r="B65" t="s">
        <v>219</v>
      </c>
      <c r="C65" s="3" t="s">
        <v>220</v>
      </c>
      <c r="D65" s="4">
        <f>VLOOKUP(B65,'GMB MDL'!$A$1:$S$1000,9,FALSE)</f>
        <v>6856</v>
      </c>
      <c r="E65" s="6">
        <f>INDEX('GA MDL'!$A$2:$K$2232,MATCH(A65,'GA MDL'!$K$2:$K$2232,0),2)</f>
        <v>262</v>
      </c>
    </row>
    <row r="66" spans="1:5" x14ac:dyDescent="0.2">
      <c r="A66" s="5" t="str">
        <f t="shared" si="0"/>
        <v>58</v>
      </c>
      <c r="B66" t="s">
        <v>222</v>
      </c>
      <c r="C66" s="3" t="s">
        <v>72</v>
      </c>
      <c r="D66" s="4">
        <f>VLOOKUP(B66,'GMB MDL'!$A$1:$S$1000,9,FALSE)</f>
        <v>15265</v>
      </c>
      <c r="E66" s="6">
        <f>INDEX('GA MDL'!$A$2:$K$2232,MATCH(A66,'GA MDL'!$K$2:$K$2232,0),2)</f>
        <v>694</v>
      </c>
    </row>
    <row r="67" spans="1:5" x14ac:dyDescent="0.2">
      <c r="A67" s="5" t="str">
        <f t="shared" si="0"/>
        <v>43</v>
      </c>
      <c r="B67" t="s">
        <v>224</v>
      </c>
      <c r="C67" s="3" t="s">
        <v>225</v>
      </c>
      <c r="D67" s="4">
        <f>VLOOKUP(B67,'GMB MDL'!$A$1:$S$1000,9,FALSE)</f>
        <v>15740</v>
      </c>
      <c r="E67" s="6">
        <f>INDEX('GA MDL'!$A$2:$K$2232,MATCH(A67,'GA MDL'!$K$2:$K$2232,0),2)</f>
        <v>625</v>
      </c>
    </row>
    <row r="68" spans="1:5" x14ac:dyDescent="0.2">
      <c r="A68" s="5" t="str">
        <f t="shared" ref="A68:A131" si="1">MID(B68,FIND("ml_",B68)+3,5)</f>
        <v>277</v>
      </c>
      <c r="B68" t="s">
        <v>227</v>
      </c>
      <c r="C68" s="3" t="s">
        <v>228</v>
      </c>
      <c r="D68" s="4">
        <f>VLOOKUP(B68,'GMB MDL'!$A$1:$S$1000,9,FALSE)</f>
        <v>14729</v>
      </c>
      <c r="E68" s="6">
        <f>INDEX('GA MDL'!$A$2:$K$2232,MATCH(A68,'GA MDL'!$K$2:$K$2232,0),2)</f>
        <v>410</v>
      </c>
    </row>
    <row r="69" spans="1:5" x14ac:dyDescent="0.2">
      <c r="A69" s="5" t="str">
        <f t="shared" si="1"/>
        <v>16</v>
      </c>
      <c r="B69" t="s">
        <v>230</v>
      </c>
      <c r="C69" s="3" t="s">
        <v>231</v>
      </c>
      <c r="D69" s="4">
        <f>VLOOKUP(B69,'GMB MDL'!$A$1:$S$1000,9,FALSE)</f>
        <v>46067</v>
      </c>
      <c r="E69" s="6">
        <f>INDEX('GA MDL'!$A$2:$K$2232,MATCH(A69,'GA MDL'!$K$2:$K$2232,0),2)</f>
        <v>525</v>
      </c>
    </row>
    <row r="70" spans="1:5" x14ac:dyDescent="0.2">
      <c r="A70" s="5" t="str">
        <f t="shared" si="1"/>
        <v>30</v>
      </c>
      <c r="B70" t="s">
        <v>233</v>
      </c>
      <c r="C70" s="3" t="s">
        <v>234</v>
      </c>
      <c r="D70" s="4">
        <f>VLOOKUP(B70,'GMB MDL'!$A$1:$S$1000,9,FALSE)</f>
        <v>5120</v>
      </c>
      <c r="E70" s="6">
        <f>INDEX('GA MDL'!$A$2:$K$2232,MATCH(A70,'GA MDL'!$K$2:$K$2232,0),2)</f>
        <v>157</v>
      </c>
    </row>
    <row r="71" spans="1:5" x14ac:dyDescent="0.2">
      <c r="A71" s="5" t="str">
        <f t="shared" si="1"/>
        <v>193</v>
      </c>
      <c r="B71" t="s">
        <v>236</v>
      </c>
      <c r="C71" s="3" t="s">
        <v>237</v>
      </c>
      <c r="D71" s="4">
        <f>VLOOKUP(B71,'GMB MDL'!$A$1:$S$1000,9,FALSE)</f>
        <v>8588</v>
      </c>
      <c r="E71" s="6">
        <f>INDEX('GA MDL'!$A$2:$K$2232,MATCH(A71,'GA MDL'!$K$2:$K$2232,0),2)</f>
        <v>388</v>
      </c>
    </row>
    <row r="72" spans="1:5" x14ac:dyDescent="0.2">
      <c r="A72" s="5" t="str">
        <f t="shared" si="1"/>
        <v>267</v>
      </c>
      <c r="B72" t="s">
        <v>239</v>
      </c>
      <c r="C72" s="3" t="s">
        <v>240</v>
      </c>
      <c r="D72" s="4">
        <f>VLOOKUP(B72,'GMB MDL'!$A$1:$S$1000,9,FALSE)</f>
        <v>35193</v>
      </c>
      <c r="E72" s="6">
        <f>INDEX('GA MDL'!$A$2:$K$2232,MATCH(A72,'GA MDL'!$K$2:$K$2232,0),2)</f>
        <v>778</v>
      </c>
    </row>
    <row r="73" spans="1:5" x14ac:dyDescent="0.2">
      <c r="A73" s="5" t="str">
        <f t="shared" si="1"/>
        <v>59</v>
      </c>
      <c r="B73" t="s">
        <v>242</v>
      </c>
      <c r="C73" s="3" t="s">
        <v>243</v>
      </c>
      <c r="D73" s="4">
        <f>VLOOKUP(B73,'GMB MDL'!$A$1:$S$1000,9,FALSE)</f>
        <v>5298</v>
      </c>
      <c r="E73" s="6">
        <f>INDEX('GA MDL'!$A$2:$K$2232,MATCH(A73,'GA MDL'!$K$2:$K$2232,0),2)</f>
        <v>384</v>
      </c>
    </row>
    <row r="74" spans="1:5" x14ac:dyDescent="0.2">
      <c r="A74" s="5" t="str">
        <f t="shared" si="1"/>
        <v>190</v>
      </c>
      <c r="B74" t="s">
        <v>245</v>
      </c>
      <c r="C74" s="3" t="s">
        <v>246</v>
      </c>
      <c r="D74" s="4">
        <f>VLOOKUP(B74,'GMB MDL'!$A$1:$S$1000,9,FALSE)</f>
        <v>22678</v>
      </c>
      <c r="E74" s="6">
        <f>INDEX('GA MDL'!$A$2:$K$2232,MATCH(A74,'GA MDL'!$K$2:$K$2232,0),2)</f>
        <v>863</v>
      </c>
    </row>
    <row r="75" spans="1:5" x14ac:dyDescent="0.2">
      <c r="A75" s="5" t="str">
        <f t="shared" si="1"/>
        <v>73</v>
      </c>
      <c r="B75" t="s">
        <v>248</v>
      </c>
      <c r="C75" s="3" t="s">
        <v>249</v>
      </c>
      <c r="D75" s="4">
        <f>VLOOKUP(B75,'GMB MDL'!$A$1:$S$1000,9,FALSE)</f>
        <v>9295</v>
      </c>
      <c r="E75" s="6">
        <f>INDEX('GA MDL'!$A$2:$K$2232,MATCH(A75,'GA MDL'!$K$2:$K$2232,0),2)</f>
        <v>298</v>
      </c>
    </row>
    <row r="76" spans="1:5" x14ac:dyDescent="0.2">
      <c r="A76" s="5" t="str">
        <f t="shared" si="1"/>
        <v>149</v>
      </c>
      <c r="B76" t="s">
        <v>251</v>
      </c>
      <c r="C76" s="3" t="s">
        <v>252</v>
      </c>
      <c r="D76" s="4">
        <f>VLOOKUP(B76,'GMB MDL'!$A$1:$S$1000,9,FALSE)</f>
        <v>23752</v>
      </c>
      <c r="E76" s="6">
        <f>INDEX('GA MDL'!$A$2:$K$2232,MATCH(A76,'GA MDL'!$K$2:$K$2232,0),2)</f>
        <v>290</v>
      </c>
    </row>
    <row r="77" spans="1:5" x14ac:dyDescent="0.2">
      <c r="A77" s="5" t="str">
        <f t="shared" si="1"/>
        <v>180</v>
      </c>
      <c r="B77" t="s">
        <v>255</v>
      </c>
      <c r="C77" s="3" t="s">
        <v>256</v>
      </c>
      <c r="D77" s="4">
        <f>VLOOKUP(B77,'GMB MDL'!$A$1:$S$1000,9,FALSE)</f>
        <v>25116</v>
      </c>
      <c r="E77" s="6">
        <f>INDEX('GA MDL'!$A$2:$K$2232,MATCH(A77,'GA MDL'!$K$2:$K$2232,0),2)</f>
        <v>725</v>
      </c>
    </row>
    <row r="78" spans="1:5" x14ac:dyDescent="0.2">
      <c r="A78" s="5" t="str">
        <f t="shared" si="1"/>
        <v>120</v>
      </c>
      <c r="B78" t="s">
        <v>258</v>
      </c>
      <c r="C78" s="3" t="s">
        <v>259</v>
      </c>
      <c r="D78" s="4">
        <f>VLOOKUP(B78,'GMB MDL'!$A$1:$S$1000,9,FALSE)</f>
        <v>36099</v>
      </c>
      <c r="E78" s="6">
        <f>INDEX('GA MDL'!$A$2:$K$2232,MATCH(A78,'GA MDL'!$K$2:$K$2232,0),2)</f>
        <v>1536</v>
      </c>
    </row>
    <row r="79" spans="1:5" x14ac:dyDescent="0.2">
      <c r="A79" s="5" t="str">
        <f t="shared" si="1"/>
        <v>28</v>
      </c>
      <c r="B79" t="s">
        <v>261</v>
      </c>
      <c r="C79" s="3" t="s">
        <v>262</v>
      </c>
      <c r="D79" s="4">
        <f>VLOOKUP(B79,'GMB MDL'!$A$1:$S$1000,9,FALSE)</f>
        <v>17443</v>
      </c>
      <c r="E79" s="6">
        <f>INDEX('GA MDL'!$A$2:$K$2232,MATCH(A79,'GA MDL'!$K$2:$K$2232,0),2)</f>
        <v>811</v>
      </c>
    </row>
    <row r="80" spans="1:5" x14ac:dyDescent="0.2">
      <c r="A80" s="5" t="str">
        <f t="shared" si="1"/>
        <v>139</v>
      </c>
      <c r="B80" t="s">
        <v>265</v>
      </c>
      <c r="C80" s="3" t="s">
        <v>266</v>
      </c>
      <c r="D80" s="4">
        <f>VLOOKUP(B80,'GMB MDL'!$A$1:$S$1000,9,FALSE)</f>
        <v>44832</v>
      </c>
      <c r="E80" s="6">
        <f>INDEX('GA MDL'!$A$2:$K$2232,MATCH(A80,'GA MDL'!$K$2:$K$2232,0),2)</f>
        <v>450</v>
      </c>
    </row>
    <row r="81" spans="1:5" x14ac:dyDescent="0.2">
      <c r="A81" s="5" t="str">
        <f t="shared" si="1"/>
        <v>289</v>
      </c>
      <c r="B81" t="s">
        <v>268</v>
      </c>
      <c r="C81" s="3" t="s">
        <v>269</v>
      </c>
      <c r="D81" s="4">
        <f>VLOOKUP(B81,'GMB MDL'!$A$1:$S$1000,9,FALSE)</f>
        <v>19575</v>
      </c>
      <c r="E81" s="6">
        <f>INDEX('GA MDL'!$A$2:$K$2232,MATCH(A81,'GA MDL'!$K$2:$K$2232,0),2)</f>
        <v>960</v>
      </c>
    </row>
    <row r="82" spans="1:5" x14ac:dyDescent="0.2">
      <c r="A82" s="5" t="str">
        <f t="shared" si="1"/>
        <v>78</v>
      </c>
      <c r="B82" t="s">
        <v>271</v>
      </c>
      <c r="C82" s="3" t="s">
        <v>272</v>
      </c>
      <c r="D82" s="4">
        <f>VLOOKUP(B82,'GMB MDL'!$A$1:$S$1000,9,FALSE)</f>
        <v>20726</v>
      </c>
      <c r="E82" s="6">
        <f>INDEX('GA MDL'!$A$2:$K$2232,MATCH(A82,'GA MDL'!$K$2:$K$2232,0),2)</f>
        <v>499</v>
      </c>
    </row>
    <row r="83" spans="1:5" x14ac:dyDescent="0.2">
      <c r="A83" s="5" t="str">
        <f t="shared" si="1"/>
        <v>288</v>
      </c>
      <c r="B83" t="s">
        <v>274</v>
      </c>
      <c r="C83" s="3" t="s">
        <v>275</v>
      </c>
      <c r="D83" s="4">
        <f>VLOOKUP(B83,'GMB MDL'!$A$1:$S$1000,9,FALSE)</f>
        <v>8741</v>
      </c>
      <c r="E83" s="6">
        <f>INDEX('GA MDL'!$A$2:$K$2232,MATCH(A83,'GA MDL'!$K$2:$K$2232,0),2)</f>
        <v>387</v>
      </c>
    </row>
    <row r="84" spans="1:5" x14ac:dyDescent="0.2">
      <c r="A84" s="5" t="str">
        <f t="shared" si="1"/>
        <v>296</v>
      </c>
      <c r="B84" t="s">
        <v>277</v>
      </c>
      <c r="C84" s="3" t="s">
        <v>278</v>
      </c>
      <c r="D84" s="4">
        <f>VLOOKUP(B84,'GMB MDL'!$A$1:$S$1000,9,FALSE)</f>
        <v>10950</v>
      </c>
      <c r="E84" s="6">
        <f>INDEX('GA MDL'!$A$2:$K$2232,MATCH(A84,'GA MDL'!$K$2:$K$2232,0),2)</f>
        <v>332</v>
      </c>
    </row>
    <row r="85" spans="1:5" x14ac:dyDescent="0.2">
      <c r="A85" s="5" t="str">
        <f t="shared" si="1"/>
        <v>443</v>
      </c>
      <c r="B85" t="s">
        <v>280</v>
      </c>
      <c r="C85" s="3" t="s">
        <v>281</v>
      </c>
      <c r="D85" s="4">
        <f>VLOOKUP(B85,'GMB MDL'!$A$1:$S$1000,9,FALSE)</f>
        <v>2894</v>
      </c>
      <c r="E85" s="6" t="e">
        <f>INDEX('GA MDL'!$A$2:$K$2232,MATCH(A85,'GA MDL'!$K$2:$K$2232,0),2)</f>
        <v>#N/A</v>
      </c>
    </row>
    <row r="86" spans="1:5" x14ac:dyDescent="0.2">
      <c r="A86" s="5" t="str">
        <f t="shared" si="1"/>
        <v>140</v>
      </c>
      <c r="B86" t="s">
        <v>283</v>
      </c>
      <c r="C86" s="3" t="s">
        <v>284</v>
      </c>
      <c r="D86" s="4">
        <f>VLOOKUP(B86,'GMB MDL'!$A$1:$S$1000,9,FALSE)</f>
        <v>73112</v>
      </c>
      <c r="E86" s="6">
        <f>INDEX('GA MDL'!$A$2:$K$2232,MATCH(A86,'GA MDL'!$K$2:$K$2232,0),2)</f>
        <v>1278</v>
      </c>
    </row>
    <row r="87" spans="1:5" x14ac:dyDescent="0.2">
      <c r="A87" s="5" t="str">
        <f t="shared" si="1"/>
        <v>279</v>
      </c>
      <c r="B87" t="s">
        <v>286</v>
      </c>
      <c r="C87" s="3" t="s">
        <v>287</v>
      </c>
      <c r="D87" s="4">
        <f>VLOOKUP(B87,'GMB MDL'!$A$1:$S$1000,9,FALSE)</f>
        <v>16802</v>
      </c>
      <c r="E87" s="6">
        <f>INDEX('GA MDL'!$A$2:$K$2232,MATCH(A87,'GA MDL'!$K$2:$K$2232,0),2)</f>
        <v>522</v>
      </c>
    </row>
    <row r="88" spans="1:5" x14ac:dyDescent="0.2">
      <c r="A88" s="5" t="str">
        <f t="shared" si="1"/>
        <v>66</v>
      </c>
      <c r="B88" t="s">
        <v>289</v>
      </c>
      <c r="C88" s="3" t="s">
        <v>290</v>
      </c>
      <c r="D88" s="4">
        <f>VLOOKUP(B88,'GMB MDL'!$A$1:$S$1000,9,FALSE)</f>
        <v>12774</v>
      </c>
      <c r="E88" s="6">
        <f>INDEX('GA MDL'!$A$2:$K$2232,MATCH(A88,'GA MDL'!$K$2:$K$2232,0),2)</f>
        <v>453</v>
      </c>
    </row>
    <row r="89" spans="1:5" x14ac:dyDescent="0.2">
      <c r="A89" s="5" t="str">
        <f t="shared" si="1"/>
        <v>284</v>
      </c>
      <c r="B89" t="s">
        <v>292</v>
      </c>
      <c r="C89" s="3" t="s">
        <v>293</v>
      </c>
      <c r="D89" s="4">
        <f>VLOOKUP(B89,'GMB MDL'!$A$1:$S$1000,9,FALSE)</f>
        <v>9541</v>
      </c>
      <c r="E89" s="6">
        <f>INDEX('GA MDL'!$A$2:$K$2232,MATCH(A89,'GA MDL'!$K$2:$K$2232,0),2)</f>
        <v>289</v>
      </c>
    </row>
    <row r="90" spans="1:5" x14ac:dyDescent="0.2">
      <c r="A90" s="5" t="str">
        <f t="shared" si="1"/>
        <v>244</v>
      </c>
      <c r="B90" t="s">
        <v>295</v>
      </c>
      <c r="C90" s="3" t="s">
        <v>296</v>
      </c>
      <c r="D90" s="4">
        <f>VLOOKUP(B90,'GMB MDL'!$A$1:$S$1000,9,FALSE)</f>
        <v>12185</v>
      </c>
      <c r="E90" s="6">
        <f>INDEX('GA MDL'!$A$2:$K$2232,MATCH(A90,'GA MDL'!$K$2:$K$2232,0),2)</f>
        <v>643</v>
      </c>
    </row>
    <row r="91" spans="1:5" x14ac:dyDescent="0.2">
      <c r="A91" s="5" t="str">
        <f t="shared" si="1"/>
        <v>76</v>
      </c>
      <c r="B91" t="s">
        <v>298</v>
      </c>
      <c r="C91" s="3" t="s">
        <v>299</v>
      </c>
      <c r="D91" s="4">
        <f>VLOOKUP(B91,'GMB MDL'!$A$1:$S$1000,9,FALSE)</f>
        <v>3264</v>
      </c>
      <c r="E91" s="6" t="e">
        <f>INDEX('GA MDL'!$A$2:$K$2232,MATCH(A91,'GA MDL'!$K$2:$K$2232,0),2)</f>
        <v>#N/A</v>
      </c>
    </row>
    <row r="92" spans="1:5" x14ac:dyDescent="0.2">
      <c r="A92" s="5" t="str">
        <f t="shared" si="1"/>
        <v>271</v>
      </c>
      <c r="B92" t="s">
        <v>301</v>
      </c>
      <c r="C92" s="3" t="s">
        <v>302</v>
      </c>
      <c r="D92" s="4">
        <f>VLOOKUP(B92,'GMB MDL'!$A$1:$S$1000,9,FALSE)</f>
        <v>17520</v>
      </c>
      <c r="E92" s="6">
        <f>INDEX('GA MDL'!$A$2:$K$2232,MATCH(A92,'GA MDL'!$K$2:$K$2232,0),2)</f>
        <v>706</v>
      </c>
    </row>
    <row r="93" spans="1:5" x14ac:dyDescent="0.2">
      <c r="A93" s="5" t="str">
        <f t="shared" si="1"/>
        <v>313</v>
      </c>
      <c r="B93" t="s">
        <v>304</v>
      </c>
      <c r="C93" s="3" t="s">
        <v>305</v>
      </c>
      <c r="D93" s="4">
        <f>VLOOKUP(B93,'GMB MDL'!$A$1:$S$1000,9,FALSE)</f>
        <v>3554</v>
      </c>
      <c r="E93" s="6">
        <f>INDEX('GA MDL'!$A$2:$K$2232,MATCH(A93,'GA MDL'!$K$2:$K$2232,0),2)</f>
        <v>230</v>
      </c>
    </row>
    <row r="94" spans="1:5" x14ac:dyDescent="0.2">
      <c r="A94" s="5" t="str">
        <f t="shared" si="1"/>
        <v>56</v>
      </c>
      <c r="B94" t="s">
        <v>307</v>
      </c>
      <c r="C94" s="3" t="s">
        <v>308</v>
      </c>
      <c r="D94" s="4">
        <f>VLOOKUP(B94,'GMB MDL'!$A$1:$S$1000,9,FALSE)</f>
        <v>12076</v>
      </c>
      <c r="E94" s="6">
        <f>INDEX('GA MDL'!$A$2:$K$2232,MATCH(A94,'GA MDL'!$K$2:$K$2232,0),2)</f>
        <v>637</v>
      </c>
    </row>
    <row r="95" spans="1:5" x14ac:dyDescent="0.2">
      <c r="A95" s="5" t="str">
        <f t="shared" si="1"/>
        <v>83</v>
      </c>
      <c r="B95" t="s">
        <v>310</v>
      </c>
      <c r="C95" s="3" t="s">
        <v>311</v>
      </c>
      <c r="D95" s="4">
        <f>VLOOKUP(B95,'GMB MDL'!$A$1:$S$1000,9,FALSE)</f>
        <v>11660</v>
      </c>
      <c r="E95" s="6">
        <f>INDEX('GA MDL'!$A$2:$K$2232,MATCH(A95,'GA MDL'!$K$2:$K$2232,0),2)</f>
        <v>604</v>
      </c>
    </row>
    <row r="96" spans="1:5" x14ac:dyDescent="0.2">
      <c r="A96" s="5" t="str">
        <f t="shared" si="1"/>
        <v>188</v>
      </c>
      <c r="B96" t="s">
        <v>313</v>
      </c>
      <c r="C96" s="3" t="s">
        <v>314</v>
      </c>
      <c r="D96" s="4">
        <f>VLOOKUP(B96,'GMB MDL'!$A$1:$S$1000,9,FALSE)</f>
        <v>7589</v>
      </c>
      <c r="E96" s="6">
        <f>INDEX('GA MDL'!$A$2:$K$2232,MATCH(A96,'GA MDL'!$K$2:$K$2232,0),2)</f>
        <v>308</v>
      </c>
    </row>
    <row r="97" spans="1:5" x14ac:dyDescent="0.2">
      <c r="A97" s="5" t="str">
        <f t="shared" si="1"/>
        <v>333</v>
      </c>
      <c r="B97" t="s">
        <v>2902</v>
      </c>
      <c r="C97" s="3" t="s">
        <v>316</v>
      </c>
      <c r="D97" s="4">
        <f>VLOOKUP(B97,'GMB MDL'!$A$1:$S$1000,9,FALSE)</f>
        <v>620</v>
      </c>
      <c r="E97" s="6">
        <f>INDEX('GA MDL'!$A$2:$K$2232,MATCH(A97,'GA MDL'!$K$2:$K$2232,0),2)</f>
        <v>26</v>
      </c>
    </row>
    <row r="98" spans="1:5" x14ac:dyDescent="0.2">
      <c r="A98" s="5" t="str">
        <f t="shared" si="1"/>
        <v>162</v>
      </c>
      <c r="B98" t="s">
        <v>318</v>
      </c>
      <c r="C98" s="3" t="s">
        <v>319</v>
      </c>
      <c r="D98" s="4">
        <f>VLOOKUP(B98,'GMB MDL'!$A$1:$S$1000,9,FALSE)</f>
        <v>10685</v>
      </c>
      <c r="E98" s="6">
        <f>INDEX('GA MDL'!$A$2:$K$2232,MATCH(A98,'GA MDL'!$K$2:$K$2232,0),2)</f>
        <v>698</v>
      </c>
    </row>
    <row r="99" spans="1:5" x14ac:dyDescent="0.2">
      <c r="A99" s="5" t="str">
        <f t="shared" si="1"/>
        <v>13</v>
      </c>
      <c r="B99" t="s">
        <v>322</v>
      </c>
      <c r="C99" s="3" t="s">
        <v>323</v>
      </c>
      <c r="D99" s="4">
        <f>VLOOKUP(B99,'GMB MDL'!$A$1:$S$1000,9,FALSE)</f>
        <v>18806</v>
      </c>
      <c r="E99" s="6">
        <f>INDEX('GA MDL'!$A$2:$K$2232,MATCH(A99,'GA MDL'!$K$2:$K$2232,0),2)</f>
        <v>689</v>
      </c>
    </row>
    <row r="100" spans="1:5" x14ac:dyDescent="0.2">
      <c r="A100" s="5" t="str">
        <f t="shared" si="1"/>
        <v>283</v>
      </c>
      <c r="B100" t="s">
        <v>325</v>
      </c>
      <c r="C100" s="3" t="s">
        <v>326</v>
      </c>
      <c r="D100" s="4">
        <f>VLOOKUP(B100,'GMB MDL'!$A$1:$S$1000,9,FALSE)</f>
        <v>21881</v>
      </c>
      <c r="E100" s="6">
        <f>INDEX('GA MDL'!$A$2:$K$2232,MATCH(A100,'GA MDL'!$K$2:$K$2232,0),2)</f>
        <v>473</v>
      </c>
    </row>
    <row r="101" spans="1:5" x14ac:dyDescent="0.2">
      <c r="A101" s="5" t="str">
        <f t="shared" si="1"/>
        <v>40</v>
      </c>
      <c r="B101" t="s">
        <v>329</v>
      </c>
      <c r="C101" s="3" t="s">
        <v>330</v>
      </c>
      <c r="D101" s="4">
        <f>VLOOKUP(B101,'GMB MDL'!$A$1:$S$1000,9,FALSE)</f>
        <v>17615</v>
      </c>
      <c r="E101" s="6">
        <f>INDEX('GA MDL'!$A$2:$K$2232,MATCH(A101,'GA MDL'!$K$2:$K$2232,0),2)</f>
        <v>805</v>
      </c>
    </row>
    <row r="102" spans="1:5" x14ac:dyDescent="0.2">
      <c r="A102" s="5" t="str">
        <f t="shared" si="1"/>
        <v>329</v>
      </c>
      <c r="B102" t="s">
        <v>332</v>
      </c>
      <c r="C102" s="3" t="s">
        <v>333</v>
      </c>
      <c r="D102" s="4">
        <f>VLOOKUP(B102,'GMB MDL'!$A$1:$S$1000,9,FALSE)</f>
        <v>5472</v>
      </c>
      <c r="E102" s="6">
        <f>INDEX('GA MDL'!$A$2:$K$2232,MATCH(A102,'GA MDL'!$K$2:$K$2232,0),2)</f>
        <v>1519</v>
      </c>
    </row>
    <row r="103" spans="1:5" x14ac:dyDescent="0.2">
      <c r="A103" s="5" t="str">
        <f t="shared" si="1"/>
        <v>168</v>
      </c>
      <c r="B103" t="s">
        <v>335</v>
      </c>
      <c r="C103" s="3" t="s">
        <v>336</v>
      </c>
      <c r="D103" s="4">
        <f>VLOOKUP(B103,'GMB MDL'!$A$1:$S$1000,9,FALSE)</f>
        <v>23762</v>
      </c>
      <c r="E103" s="6">
        <f>INDEX('GA MDL'!$A$2:$K$2232,MATCH(A103,'GA MDL'!$K$2:$K$2232,0),2)</f>
        <v>734</v>
      </c>
    </row>
    <row r="104" spans="1:5" x14ac:dyDescent="0.2">
      <c r="A104" s="5" t="str">
        <f t="shared" si="1"/>
        <v>291</v>
      </c>
      <c r="B104" t="s">
        <v>338</v>
      </c>
      <c r="C104" s="3" t="s">
        <v>339</v>
      </c>
      <c r="D104" s="4">
        <f>VLOOKUP(B104,'GMB MDL'!$A$1:$S$1000,9,FALSE)</f>
        <v>9059</v>
      </c>
      <c r="E104" s="6">
        <f>INDEX('GA MDL'!$A$2:$K$2232,MATCH(A104,'GA MDL'!$K$2:$K$2232,0),2)</f>
        <v>398</v>
      </c>
    </row>
    <row r="105" spans="1:5" x14ac:dyDescent="0.2">
      <c r="A105" s="5" t="str">
        <f t="shared" si="1"/>
        <v>314</v>
      </c>
      <c r="B105" t="s">
        <v>341</v>
      </c>
      <c r="C105" s="3" t="s">
        <v>342</v>
      </c>
      <c r="D105" s="4">
        <f>VLOOKUP(B105,'GMB MDL'!$A$1:$S$1000,9,FALSE)</f>
        <v>3086</v>
      </c>
      <c r="E105" s="6">
        <f>INDEX('GA MDL'!$A$2:$K$2232,MATCH(A105,'GA MDL'!$K$2:$K$2232,0),2)</f>
        <v>64</v>
      </c>
    </row>
    <row r="106" spans="1:5" x14ac:dyDescent="0.2">
      <c r="A106" s="5" t="str">
        <f t="shared" si="1"/>
        <v>166</v>
      </c>
      <c r="B106" t="s">
        <v>344</v>
      </c>
      <c r="C106" s="3" t="s">
        <v>345</v>
      </c>
      <c r="D106" s="4">
        <f>VLOOKUP(B106,'GMB MDL'!$A$1:$S$1000,9,FALSE)</f>
        <v>8070</v>
      </c>
      <c r="E106" s="6">
        <f>INDEX('GA MDL'!$A$2:$K$2232,MATCH(A106,'GA MDL'!$K$2:$K$2232,0),2)</f>
        <v>622</v>
      </c>
    </row>
    <row r="107" spans="1:5" x14ac:dyDescent="0.2">
      <c r="A107" s="5" t="str">
        <f t="shared" si="1"/>
        <v>148</v>
      </c>
      <c r="B107" t="s">
        <v>347</v>
      </c>
      <c r="C107" s="3" t="s">
        <v>348</v>
      </c>
      <c r="D107" s="4">
        <f>VLOOKUP(B107,'GMB MDL'!$A$1:$S$1000,9,FALSE)</f>
        <v>12036</v>
      </c>
      <c r="E107" s="6">
        <f>INDEX('GA MDL'!$A$2:$K$2232,MATCH(A107,'GA MDL'!$K$2:$K$2232,0),2)</f>
        <v>722</v>
      </c>
    </row>
    <row r="108" spans="1:5" x14ac:dyDescent="0.2">
      <c r="A108" s="5" t="str">
        <f t="shared" si="1"/>
        <v>108</v>
      </c>
      <c r="B108" t="s">
        <v>350</v>
      </c>
      <c r="C108" s="3" t="s">
        <v>351</v>
      </c>
      <c r="D108" s="4">
        <f>VLOOKUP(B108,'GMB MDL'!$A$1:$S$1000,9,FALSE)</f>
        <v>15533</v>
      </c>
      <c r="E108" s="6">
        <f>INDEX('GA MDL'!$A$2:$K$2232,MATCH(A108,'GA MDL'!$K$2:$K$2232,0),2)</f>
        <v>510</v>
      </c>
    </row>
    <row r="109" spans="1:5" x14ac:dyDescent="0.2">
      <c r="A109" s="5" t="str">
        <f t="shared" si="1"/>
        <v>173</v>
      </c>
      <c r="B109" t="s">
        <v>353</v>
      </c>
      <c r="C109" s="3" t="s">
        <v>354</v>
      </c>
      <c r="D109" s="4">
        <f>VLOOKUP(B109,'GMB MDL'!$A$1:$S$1000,9,FALSE)</f>
        <v>7717</v>
      </c>
      <c r="E109" s="6">
        <f>INDEX('GA MDL'!$A$2:$K$2232,MATCH(A109,'GA MDL'!$K$2:$K$2232,0),2)</f>
        <v>290</v>
      </c>
    </row>
    <row r="110" spans="1:5" x14ac:dyDescent="0.2">
      <c r="A110" s="5" t="str">
        <f t="shared" si="1"/>
        <v>51</v>
      </c>
      <c r="B110" t="s">
        <v>356</v>
      </c>
      <c r="C110" s="3" t="s">
        <v>357</v>
      </c>
      <c r="D110" s="4">
        <f>VLOOKUP(B110,'GMB MDL'!$A$1:$S$1000,9,FALSE)</f>
        <v>15068</v>
      </c>
      <c r="E110" s="6">
        <f>INDEX('GA MDL'!$A$2:$K$2232,MATCH(A110,'GA MDL'!$K$2:$K$2232,0),2)</f>
        <v>251</v>
      </c>
    </row>
    <row r="111" spans="1:5" x14ac:dyDescent="0.2">
      <c r="A111" s="5" t="str">
        <f t="shared" si="1"/>
        <v>121</v>
      </c>
      <c r="B111" t="s">
        <v>359</v>
      </c>
      <c r="C111" s="3" t="s">
        <v>360</v>
      </c>
      <c r="D111" s="4">
        <f>VLOOKUP(B111,'GMB MDL'!$A$1:$S$1000,9,FALSE)</f>
        <v>13631</v>
      </c>
      <c r="E111" s="6">
        <f>INDEX('GA MDL'!$A$2:$K$2232,MATCH(A111,'GA MDL'!$K$2:$K$2232,0),2)</f>
        <v>621</v>
      </c>
    </row>
    <row r="112" spans="1:5" x14ac:dyDescent="0.2">
      <c r="A112" s="5" t="str">
        <f t="shared" si="1"/>
        <v>135</v>
      </c>
      <c r="B112" t="s">
        <v>362</v>
      </c>
      <c r="C112" s="3" t="s">
        <v>363</v>
      </c>
      <c r="D112" s="4">
        <f>VLOOKUP(B112,'GMB MDL'!$A$1:$S$1000,9,FALSE)</f>
        <v>9407</v>
      </c>
      <c r="E112" s="6">
        <f>INDEX('GA MDL'!$A$2:$K$2232,MATCH(A112,'GA MDL'!$K$2:$K$2232,0),2)</f>
        <v>344</v>
      </c>
    </row>
    <row r="113" spans="1:5" x14ac:dyDescent="0.2">
      <c r="A113" s="5" t="str">
        <f t="shared" si="1"/>
        <v>3</v>
      </c>
      <c r="B113" t="s">
        <v>365</v>
      </c>
      <c r="C113" s="3" t="s">
        <v>366</v>
      </c>
      <c r="D113" s="4">
        <f>VLOOKUP(B113,'GMB MDL'!$A$1:$S$1000,9,FALSE)</f>
        <v>15229</v>
      </c>
      <c r="E113" s="6">
        <f>INDEX('GA MDL'!$A$2:$K$2232,MATCH(A113,'GA MDL'!$K$2:$K$2232,0),2)</f>
        <v>366</v>
      </c>
    </row>
    <row r="114" spans="1:5" x14ac:dyDescent="0.2">
      <c r="A114" s="5" t="str">
        <f t="shared" si="1"/>
        <v>12</v>
      </c>
      <c r="B114" t="s">
        <v>368</v>
      </c>
      <c r="C114" s="3" t="s">
        <v>369</v>
      </c>
      <c r="D114" s="4">
        <f>VLOOKUP(B114,'GMB MDL'!$A$1:$S$1000,9,FALSE)</f>
        <v>17187</v>
      </c>
      <c r="E114" s="6">
        <f>INDEX('GA MDL'!$A$2:$K$2232,MATCH(A114,'GA MDL'!$K$2:$K$2232,0),2)</f>
        <v>631</v>
      </c>
    </row>
    <row r="115" spans="1:5" x14ac:dyDescent="0.2">
      <c r="A115" s="5" t="str">
        <f t="shared" si="1"/>
        <v>156</v>
      </c>
      <c r="B115" t="s">
        <v>371</v>
      </c>
      <c r="C115" s="3" t="s">
        <v>372</v>
      </c>
      <c r="D115" s="4">
        <f>VLOOKUP(B115,'GMB MDL'!$A$1:$S$1000,9,FALSE)</f>
        <v>38201</v>
      </c>
      <c r="E115" s="6">
        <f>INDEX('GA MDL'!$A$2:$K$2232,MATCH(A115,'GA MDL'!$K$2:$K$2232,0),2)</f>
        <v>1184</v>
      </c>
    </row>
    <row r="116" spans="1:5" x14ac:dyDescent="0.2">
      <c r="A116" s="5" t="str">
        <f t="shared" si="1"/>
        <v>250</v>
      </c>
      <c r="B116" t="s">
        <v>374</v>
      </c>
      <c r="C116" s="3" t="s">
        <v>375</v>
      </c>
      <c r="D116" s="4">
        <f>VLOOKUP(B116,'GMB MDL'!$A$1:$S$1000,9,FALSE)</f>
        <v>16393</v>
      </c>
      <c r="E116" s="6">
        <f>INDEX('GA MDL'!$A$2:$K$2232,MATCH(A116,'GA MDL'!$K$2:$K$2232,0),2)</f>
        <v>319</v>
      </c>
    </row>
    <row r="117" spans="1:5" x14ac:dyDescent="0.2">
      <c r="A117" s="5" t="str">
        <f t="shared" si="1"/>
        <v>98</v>
      </c>
      <c r="B117" t="s">
        <v>377</v>
      </c>
      <c r="C117" s="3" t="s">
        <v>378</v>
      </c>
      <c r="D117" s="4">
        <f>VLOOKUP(B117,'GMB MDL'!$A$1:$S$1000,9,FALSE)</f>
        <v>7259</v>
      </c>
      <c r="E117" s="6">
        <f>INDEX('GA MDL'!$A$2:$K$2232,MATCH(A117,'GA MDL'!$K$2:$K$2232,0),2)</f>
        <v>215</v>
      </c>
    </row>
    <row r="118" spans="1:5" x14ac:dyDescent="0.2">
      <c r="A118" s="5" t="str">
        <f t="shared" si="1"/>
        <v>111</v>
      </c>
      <c r="B118" t="s">
        <v>380</v>
      </c>
      <c r="C118" s="3" t="s">
        <v>381</v>
      </c>
      <c r="D118" s="4">
        <f>VLOOKUP(B118,'GMB MDL'!$A$1:$S$1000,9,FALSE)</f>
        <v>2778</v>
      </c>
      <c r="E118" s="6">
        <f>INDEX('GA MDL'!$A$2:$K$2232,MATCH(A118,'GA MDL'!$K$2:$K$2232,0),2)</f>
        <v>143</v>
      </c>
    </row>
    <row r="119" spans="1:5" x14ac:dyDescent="0.2">
      <c r="A119" s="5" t="str">
        <f t="shared" si="1"/>
        <v>305</v>
      </c>
      <c r="B119" t="s">
        <v>383</v>
      </c>
      <c r="C119" s="3" t="s">
        <v>384</v>
      </c>
      <c r="D119" s="4">
        <f>VLOOKUP(B119,'GMB MDL'!$A$1:$S$1000,9,FALSE)</f>
        <v>2255</v>
      </c>
      <c r="E119" s="6">
        <f>INDEX('GA MDL'!$A$2:$K$2232,MATCH(A119,'GA MDL'!$K$2:$K$2232,0),2)</f>
        <v>116</v>
      </c>
    </row>
    <row r="120" spans="1:5" x14ac:dyDescent="0.2">
      <c r="A120" s="5" t="str">
        <f t="shared" si="1"/>
        <v>287</v>
      </c>
      <c r="B120" t="s">
        <v>386</v>
      </c>
      <c r="C120" s="3" t="s">
        <v>387</v>
      </c>
      <c r="D120" s="4">
        <f>VLOOKUP(B120,'GMB MDL'!$A$1:$S$1000,9,FALSE)</f>
        <v>4377</v>
      </c>
      <c r="E120" s="6">
        <f>INDEX('GA MDL'!$A$2:$K$2232,MATCH(A120,'GA MDL'!$K$2:$K$2232,0),2)</f>
        <v>76</v>
      </c>
    </row>
    <row r="121" spans="1:5" x14ac:dyDescent="0.2">
      <c r="A121" s="5" t="str">
        <f t="shared" si="1"/>
        <v>82</v>
      </c>
      <c r="B121" t="s">
        <v>390</v>
      </c>
      <c r="C121" s="3" t="s">
        <v>391</v>
      </c>
      <c r="D121" s="4">
        <f>VLOOKUP(B121,'GMB MDL'!$A$1:$S$1000,9,FALSE)</f>
        <v>25421</v>
      </c>
      <c r="E121" s="6">
        <f>INDEX('GA MDL'!$A$2:$K$2232,MATCH(A121,'GA MDL'!$K$2:$K$2232,0),2)</f>
        <v>548</v>
      </c>
    </row>
    <row r="122" spans="1:5" x14ac:dyDescent="0.2">
      <c r="A122" s="5" t="str">
        <f t="shared" si="1"/>
        <v>122</v>
      </c>
      <c r="B122" t="s">
        <v>393</v>
      </c>
      <c r="C122" s="3" t="s">
        <v>394</v>
      </c>
      <c r="D122" s="4">
        <f>VLOOKUP(B122,'GMB MDL'!$A$1:$S$1000,9,FALSE)</f>
        <v>29174</v>
      </c>
      <c r="E122" s="6">
        <f>INDEX('GA MDL'!$A$2:$K$2232,MATCH(A122,'GA MDL'!$K$2:$K$2232,0),2)</f>
        <v>1099</v>
      </c>
    </row>
    <row r="123" spans="1:5" x14ac:dyDescent="0.2">
      <c r="A123" s="5" t="str">
        <f t="shared" si="1"/>
        <v>176</v>
      </c>
      <c r="B123" t="s">
        <v>396</v>
      </c>
      <c r="C123" s="3" t="s">
        <v>397</v>
      </c>
      <c r="D123" s="4">
        <f>VLOOKUP(B123,'GMB MDL'!$A$1:$S$1000,9,FALSE)</f>
        <v>10843</v>
      </c>
      <c r="E123" s="6">
        <f>INDEX('GA MDL'!$A$2:$K$2232,MATCH(A123,'GA MDL'!$K$2:$K$2232,0),2)</f>
        <v>158</v>
      </c>
    </row>
    <row r="124" spans="1:5" x14ac:dyDescent="0.2">
      <c r="A124" s="5" t="str">
        <f t="shared" si="1"/>
        <v>239</v>
      </c>
      <c r="B124" t="s">
        <v>399</v>
      </c>
      <c r="C124" s="3" t="s">
        <v>400</v>
      </c>
      <c r="D124" s="4">
        <f>VLOOKUP(B124,'GMB MDL'!$A$1:$S$1000,9,FALSE)</f>
        <v>7390</v>
      </c>
      <c r="E124" s="6">
        <f>INDEX('GA MDL'!$A$2:$K$2232,MATCH(A124,'GA MDL'!$K$2:$K$2232,0),2)</f>
        <v>384</v>
      </c>
    </row>
    <row r="125" spans="1:5" x14ac:dyDescent="0.2">
      <c r="A125" s="5" t="str">
        <f t="shared" si="1"/>
        <v>326</v>
      </c>
      <c r="B125" t="s">
        <v>402</v>
      </c>
      <c r="C125" s="3" t="s">
        <v>403</v>
      </c>
      <c r="D125" s="4">
        <f>VLOOKUP(B125,'GMB MDL'!$A$1:$S$1000,9,FALSE)</f>
        <v>12556</v>
      </c>
      <c r="E125" s="6">
        <f>INDEX('GA MDL'!$A$2:$K$2232,MATCH(A125,'GA MDL'!$K$2:$K$2232,0),2)</f>
        <v>215</v>
      </c>
    </row>
    <row r="126" spans="1:5" x14ac:dyDescent="0.2">
      <c r="A126" s="5" t="str">
        <f t="shared" si="1"/>
        <v>155</v>
      </c>
      <c r="B126" t="s">
        <v>405</v>
      </c>
      <c r="C126" s="3" t="s">
        <v>406</v>
      </c>
      <c r="D126" s="4">
        <f>VLOOKUP(B126,'GMB MDL'!$A$1:$S$1000,9,FALSE)</f>
        <v>11215</v>
      </c>
      <c r="E126" s="6">
        <f>INDEX('GA MDL'!$A$2:$K$2232,MATCH(A126,'GA MDL'!$K$2:$K$2232,0),2)</f>
        <v>698</v>
      </c>
    </row>
    <row r="127" spans="1:5" x14ac:dyDescent="0.2">
      <c r="A127" s="5" t="str">
        <f t="shared" si="1"/>
        <v>80</v>
      </c>
      <c r="B127" t="s">
        <v>408</v>
      </c>
      <c r="C127" s="3" t="s">
        <v>409</v>
      </c>
      <c r="D127" s="4">
        <f>VLOOKUP(B127,'GMB MDL'!$A$1:$S$1000,9,FALSE)</f>
        <v>8009</v>
      </c>
      <c r="E127" s="6">
        <f>INDEX('GA MDL'!$A$2:$K$2232,MATCH(A127,'GA MDL'!$K$2:$K$2232,0),2)</f>
        <v>274</v>
      </c>
    </row>
    <row r="128" spans="1:5" x14ac:dyDescent="0.2">
      <c r="A128" s="5" t="str">
        <f t="shared" si="1"/>
        <v>177</v>
      </c>
      <c r="B128" t="s">
        <v>411</v>
      </c>
      <c r="C128" s="3" t="s">
        <v>412</v>
      </c>
      <c r="D128" s="4">
        <f>VLOOKUP(B128,'GMB MDL'!$A$1:$S$1000,9,FALSE)</f>
        <v>5098</v>
      </c>
      <c r="E128" s="6">
        <f>INDEX('GA MDL'!$A$2:$K$2232,MATCH(A128,'GA MDL'!$K$2:$K$2232,0),2)</f>
        <v>2057</v>
      </c>
    </row>
    <row r="129" spans="1:5" x14ac:dyDescent="0.2">
      <c r="A129" s="5" t="str">
        <f t="shared" si="1"/>
        <v>104</v>
      </c>
      <c r="B129" t="s">
        <v>414</v>
      </c>
      <c r="C129" s="3" t="s">
        <v>415</v>
      </c>
      <c r="D129" s="4">
        <f>VLOOKUP(B129,'GMB MDL'!$A$1:$S$1000,9,FALSE)</f>
        <v>7070</v>
      </c>
      <c r="E129" s="6">
        <f>INDEX('GA MDL'!$A$2:$K$2232,MATCH(A129,'GA MDL'!$K$2:$K$2232,0),2)</f>
        <v>578</v>
      </c>
    </row>
    <row r="130" spans="1:5" x14ac:dyDescent="0.2">
      <c r="A130" s="5" t="str">
        <f t="shared" si="1"/>
        <v>17</v>
      </c>
      <c r="B130" t="s">
        <v>417</v>
      </c>
      <c r="C130" s="3" t="s">
        <v>418</v>
      </c>
      <c r="D130" s="4">
        <f>VLOOKUP(B130,'GMB MDL'!$A$1:$S$1000,9,FALSE)</f>
        <v>12483</v>
      </c>
      <c r="E130" s="6">
        <f>INDEX('GA MDL'!$A$2:$K$2232,MATCH(A130,'GA MDL'!$K$2:$K$2232,0),2)</f>
        <v>490</v>
      </c>
    </row>
    <row r="131" spans="1:5" x14ac:dyDescent="0.2">
      <c r="A131" s="5" t="str">
        <f t="shared" si="1"/>
        <v>297</v>
      </c>
      <c r="B131" t="s">
        <v>420</v>
      </c>
      <c r="C131" s="3" t="s">
        <v>421</v>
      </c>
      <c r="D131" s="4">
        <f>VLOOKUP(B131,'GMB MDL'!$A$1:$S$1000,9,FALSE)</f>
        <v>4484</v>
      </c>
      <c r="E131" s="6">
        <f>INDEX('GA MDL'!$A$2:$K$2232,MATCH(A131,'GA MDL'!$K$2:$K$2232,0),2)</f>
        <v>141</v>
      </c>
    </row>
    <row r="132" spans="1:5" x14ac:dyDescent="0.2">
      <c r="A132" s="5" t="str">
        <f t="shared" ref="A132:A195" si="2">MID(B132,FIND("ml_",B132)+3,5)</f>
        <v>36</v>
      </c>
      <c r="B132" t="s">
        <v>423</v>
      </c>
      <c r="C132" s="3" t="s">
        <v>424</v>
      </c>
      <c r="D132" s="4">
        <f>VLOOKUP(B132,'GMB MDL'!$A$1:$S$1000,9,FALSE)</f>
        <v>18617</v>
      </c>
      <c r="E132" s="6">
        <f>INDEX('GA MDL'!$A$2:$K$2232,MATCH(A132,'GA MDL'!$K$2:$K$2232,0),2)</f>
        <v>752</v>
      </c>
    </row>
    <row r="133" spans="1:5" x14ac:dyDescent="0.2">
      <c r="A133" s="5" t="str">
        <f t="shared" si="2"/>
        <v>141</v>
      </c>
      <c r="B133" t="s">
        <v>427</v>
      </c>
      <c r="C133" s="3" t="s">
        <v>428</v>
      </c>
      <c r="D133" s="4">
        <f>VLOOKUP(B133,'GMB MDL'!$A$1:$S$1000,9,FALSE)</f>
        <v>13784</v>
      </c>
      <c r="E133" s="6">
        <f>INDEX('GA MDL'!$A$2:$K$2232,MATCH(A133,'GA MDL'!$K$2:$K$2232,0),2)</f>
        <v>504</v>
      </c>
    </row>
    <row r="134" spans="1:5" x14ac:dyDescent="0.2">
      <c r="A134" s="5" t="str">
        <f t="shared" si="2"/>
        <v>23</v>
      </c>
      <c r="B134" t="s">
        <v>430</v>
      </c>
      <c r="C134" s="3" t="s">
        <v>431</v>
      </c>
      <c r="D134" s="4">
        <f>VLOOKUP(B134,'GMB MDL'!$A$1:$S$1000,9,FALSE)</f>
        <v>9941</v>
      </c>
      <c r="E134" s="6">
        <f>INDEX('GA MDL'!$A$2:$K$2232,MATCH(A134,'GA MDL'!$K$2:$K$2232,0),2)</f>
        <v>425</v>
      </c>
    </row>
    <row r="135" spans="1:5" x14ac:dyDescent="0.2">
      <c r="A135" s="5" t="str">
        <f t="shared" si="2"/>
        <v>46</v>
      </c>
      <c r="B135" t="s">
        <v>433</v>
      </c>
      <c r="C135" s="3" t="s">
        <v>434</v>
      </c>
      <c r="D135" s="4">
        <f>VLOOKUP(B135,'GMB MDL'!$A$1:$S$1000,9,FALSE)</f>
        <v>48831</v>
      </c>
      <c r="E135" s="6">
        <f>INDEX('GA MDL'!$A$2:$K$2232,MATCH(A135,'GA MDL'!$K$2:$K$2232,0),2)</f>
        <v>1404</v>
      </c>
    </row>
    <row r="136" spans="1:5" x14ac:dyDescent="0.2">
      <c r="A136" s="5" t="str">
        <f t="shared" si="2"/>
        <v>330</v>
      </c>
      <c r="B136" t="s">
        <v>436</v>
      </c>
      <c r="C136" s="3" t="s">
        <v>437</v>
      </c>
      <c r="D136" s="4">
        <f>VLOOKUP(B136,'GMB MDL'!$A$1:$S$1000,9,FALSE)</f>
        <v>3766</v>
      </c>
      <c r="E136" s="6">
        <f>INDEX('GA MDL'!$A$2:$K$2232,MATCH(A136,'GA MDL'!$K$2:$K$2232,0),2)</f>
        <v>310</v>
      </c>
    </row>
    <row r="137" spans="1:5" x14ac:dyDescent="0.2">
      <c r="A137" s="5" t="str">
        <f t="shared" si="2"/>
        <v>304</v>
      </c>
      <c r="B137" t="s">
        <v>439</v>
      </c>
      <c r="C137" s="3" t="s">
        <v>440</v>
      </c>
      <c r="D137" s="4">
        <f>VLOOKUP(B137,'GMB MDL'!$A$1:$S$1000,9,FALSE)</f>
        <v>2852</v>
      </c>
      <c r="E137" s="6">
        <f>INDEX('GA MDL'!$A$2:$K$2232,MATCH(A137,'GA MDL'!$K$2:$K$2232,0),2)</f>
        <v>280</v>
      </c>
    </row>
    <row r="138" spans="1:5" x14ac:dyDescent="0.2">
      <c r="A138" s="5" t="str">
        <f t="shared" si="2"/>
        <v>24</v>
      </c>
      <c r="B138" t="s">
        <v>442</v>
      </c>
      <c r="C138" s="3" t="s">
        <v>443</v>
      </c>
      <c r="D138" s="4">
        <f>VLOOKUP(B138,'GMB MDL'!$A$1:$S$1000,9,FALSE)</f>
        <v>7851</v>
      </c>
      <c r="E138" s="6">
        <f>INDEX('GA MDL'!$A$2:$K$2232,MATCH(A138,'GA MDL'!$K$2:$K$2232,0),2)</f>
        <v>354</v>
      </c>
    </row>
    <row r="139" spans="1:5" x14ac:dyDescent="0.2">
      <c r="A139" s="5" t="str">
        <f t="shared" si="2"/>
        <v>278</v>
      </c>
      <c r="B139" t="s">
        <v>445</v>
      </c>
      <c r="C139" s="3" t="s">
        <v>446</v>
      </c>
      <c r="D139" s="4">
        <f>VLOOKUP(B139,'GMB MDL'!$A$1:$S$1000,9,FALSE)</f>
        <v>22189</v>
      </c>
      <c r="E139" s="6">
        <f>INDEX('GA MDL'!$A$2:$K$2232,MATCH(A139,'GA MDL'!$K$2:$K$2232,0),2)</f>
        <v>382</v>
      </c>
    </row>
    <row r="140" spans="1:5" x14ac:dyDescent="0.2">
      <c r="A140" s="5" t="str">
        <f t="shared" si="2"/>
        <v>49</v>
      </c>
      <c r="B140" t="s">
        <v>448</v>
      </c>
      <c r="C140" s="3" t="s">
        <v>449</v>
      </c>
      <c r="D140" s="4">
        <f>VLOOKUP(B140,'GMB MDL'!$A$1:$S$1000,9,FALSE)</f>
        <v>12860</v>
      </c>
      <c r="E140" s="6" t="e">
        <f>INDEX('GA MDL'!$A$2:$K$2232,MATCH(A140,'GA MDL'!$K$2:$K$2232,0),2)</f>
        <v>#N/A</v>
      </c>
    </row>
    <row r="141" spans="1:5" x14ac:dyDescent="0.2">
      <c r="A141" s="5" t="str">
        <f t="shared" si="2"/>
        <v>38</v>
      </c>
      <c r="B141" t="s">
        <v>451</v>
      </c>
      <c r="C141" s="3" t="s">
        <v>452</v>
      </c>
      <c r="D141" s="4">
        <f>VLOOKUP(B141,'GMB MDL'!$A$1:$S$1000,9,FALSE)</f>
        <v>25981</v>
      </c>
      <c r="E141" s="6">
        <f>INDEX('GA MDL'!$A$2:$K$2232,MATCH(A141,'GA MDL'!$K$2:$K$2232,0),2)</f>
        <v>645</v>
      </c>
    </row>
    <row r="142" spans="1:5" x14ac:dyDescent="0.2">
      <c r="A142" s="5" t="str">
        <f t="shared" si="2"/>
        <v>316</v>
      </c>
      <c r="B142" t="s">
        <v>454</v>
      </c>
      <c r="C142" s="3" t="s">
        <v>455</v>
      </c>
      <c r="D142" s="4">
        <f>VLOOKUP(B142,'GMB MDL'!$A$1:$S$1000,9,FALSE)</f>
        <v>15268</v>
      </c>
      <c r="E142" s="6">
        <f>INDEX('GA MDL'!$A$2:$K$2232,MATCH(A142,'GA MDL'!$K$2:$K$2232,0),2)</f>
        <v>665</v>
      </c>
    </row>
    <row r="143" spans="1:5" x14ac:dyDescent="0.2">
      <c r="A143" s="5" t="str">
        <f t="shared" si="2"/>
        <v>118</v>
      </c>
      <c r="B143" t="s">
        <v>457</v>
      </c>
      <c r="C143" s="3" t="s">
        <v>458</v>
      </c>
      <c r="D143" s="4">
        <f>VLOOKUP(B143,'GMB MDL'!$A$1:$S$1000,9,FALSE)</f>
        <v>6365</v>
      </c>
      <c r="E143" s="6">
        <f>INDEX('GA MDL'!$A$2:$K$2232,MATCH(A143,'GA MDL'!$K$2:$K$2232,0),2)</f>
        <v>293</v>
      </c>
    </row>
    <row r="144" spans="1:5" x14ac:dyDescent="0.2">
      <c r="A144" s="5" t="str">
        <f t="shared" si="2"/>
        <v>41</v>
      </c>
      <c r="B144" t="s">
        <v>460</v>
      </c>
      <c r="C144" s="3" t="s">
        <v>330</v>
      </c>
      <c r="D144" s="4">
        <f>VLOOKUP(B144,'GMB MDL'!$A$1:$S$1000,9,FALSE)</f>
        <v>8658</v>
      </c>
      <c r="E144" s="6">
        <f>INDEX('GA MDL'!$A$2:$K$2232,MATCH(A144,'GA MDL'!$K$2:$K$2232,0),2)</f>
        <v>317</v>
      </c>
    </row>
    <row r="145" spans="1:5" x14ac:dyDescent="0.2">
      <c r="A145" s="5" t="str">
        <f t="shared" si="2"/>
        <v>222</v>
      </c>
      <c r="B145" t="s">
        <v>462</v>
      </c>
      <c r="C145" s="3" t="s">
        <v>463</v>
      </c>
      <c r="D145" s="4">
        <f>VLOOKUP(B145,'GMB MDL'!$A$1:$S$1000,9,FALSE)</f>
        <v>41957</v>
      </c>
      <c r="E145" s="6">
        <f>INDEX('GA MDL'!$A$2:$K$2232,MATCH(A145,'GA MDL'!$K$2:$K$2232,0),2)</f>
        <v>816</v>
      </c>
    </row>
    <row r="146" spans="1:5" x14ac:dyDescent="0.2">
      <c r="A146" s="5" t="str">
        <f t="shared" si="2"/>
        <v>96</v>
      </c>
      <c r="B146" t="s">
        <v>465</v>
      </c>
      <c r="C146" s="3" t="s">
        <v>466</v>
      </c>
      <c r="D146" s="4">
        <f>VLOOKUP(B146,'GMB MDL'!$A$1:$S$1000,9,FALSE)</f>
        <v>9562</v>
      </c>
      <c r="E146" s="6">
        <f>INDEX('GA MDL'!$A$2:$K$2232,MATCH(A146,'GA MDL'!$K$2:$K$2232,0),2)</f>
        <v>236</v>
      </c>
    </row>
    <row r="147" spans="1:5" x14ac:dyDescent="0.2">
      <c r="A147" s="5" t="str">
        <f t="shared" si="2"/>
        <v>328</v>
      </c>
      <c r="B147" t="s">
        <v>468</v>
      </c>
      <c r="C147" s="3" t="s">
        <v>469</v>
      </c>
      <c r="D147" s="4">
        <f>VLOOKUP(B147,'GMB MDL'!$A$1:$S$1000,9,FALSE)</f>
        <v>13710</v>
      </c>
      <c r="E147" s="6">
        <f>INDEX('GA MDL'!$A$2:$K$2232,MATCH(A147,'GA MDL'!$K$2:$K$2232,0),2)</f>
        <v>194</v>
      </c>
    </row>
    <row r="148" spans="1:5" x14ac:dyDescent="0.2">
      <c r="A148" s="5" t="str">
        <f t="shared" si="2"/>
        <v>14</v>
      </c>
      <c r="B148" t="s">
        <v>471</v>
      </c>
      <c r="C148" s="3" t="s">
        <v>472</v>
      </c>
      <c r="D148" s="4">
        <f>VLOOKUP(B148,'GMB MDL'!$A$1:$S$1000,9,FALSE)</f>
        <v>7629</v>
      </c>
      <c r="E148" s="6">
        <f>INDEX('GA MDL'!$A$2:$K$2232,MATCH(A148,'GA MDL'!$K$2:$K$2232,0),2)</f>
        <v>145</v>
      </c>
    </row>
    <row r="149" spans="1:5" x14ac:dyDescent="0.2">
      <c r="A149" s="5" t="str">
        <f t="shared" si="2"/>
        <v>171</v>
      </c>
      <c r="B149" t="s">
        <v>474</v>
      </c>
      <c r="C149" s="3" t="s">
        <v>475</v>
      </c>
      <c r="D149" s="4">
        <f>VLOOKUP(B149,'GMB MDL'!$A$1:$S$1000,9,FALSE)</f>
        <v>21970</v>
      </c>
      <c r="E149" s="6">
        <f>INDEX('GA MDL'!$A$2:$K$2232,MATCH(A149,'GA MDL'!$K$2:$K$2232,0),2)</f>
        <v>837</v>
      </c>
    </row>
    <row r="150" spans="1:5" x14ac:dyDescent="0.2">
      <c r="A150" s="5" t="str">
        <f t="shared" si="2"/>
        <v>10</v>
      </c>
      <c r="B150" t="s">
        <v>477</v>
      </c>
      <c r="C150" s="3" t="s">
        <v>478</v>
      </c>
      <c r="D150" s="4">
        <f>VLOOKUP(B150,'GMB MDL'!$A$1:$S$1000,9,FALSE)</f>
        <v>38256</v>
      </c>
      <c r="E150" s="6">
        <f>INDEX('GA MDL'!$A$2:$K$2232,MATCH(A150,'GA MDL'!$K$2:$K$2232,0),2)</f>
        <v>1589</v>
      </c>
    </row>
    <row r="151" spans="1:5" x14ac:dyDescent="0.2">
      <c r="A151" s="5" t="str">
        <f t="shared" si="2"/>
        <v>294</v>
      </c>
      <c r="B151" t="s">
        <v>480</v>
      </c>
      <c r="C151" s="3" t="s">
        <v>481</v>
      </c>
      <c r="D151" s="4">
        <f>VLOOKUP(B151,'GMB MDL'!$A$1:$S$1000,9,FALSE)</f>
        <v>13188</v>
      </c>
      <c r="E151" s="6">
        <f>INDEX('GA MDL'!$A$2:$K$2232,MATCH(A151,'GA MDL'!$K$2:$K$2232,0),2)</f>
        <v>598</v>
      </c>
    </row>
    <row r="152" spans="1:5" x14ac:dyDescent="0.2">
      <c r="A152" s="5" t="str">
        <f t="shared" si="2"/>
        <v>174</v>
      </c>
      <c r="B152" t="s">
        <v>483</v>
      </c>
      <c r="C152" s="3" t="s">
        <v>484</v>
      </c>
      <c r="D152" s="4">
        <f>VLOOKUP(B152,'GMB MDL'!$A$1:$S$1000,9,FALSE)</f>
        <v>5505</v>
      </c>
      <c r="E152" s="6">
        <f>INDEX('GA MDL'!$A$2:$K$2232,MATCH(A152,'GA MDL'!$K$2:$K$2232,0),2)</f>
        <v>324</v>
      </c>
    </row>
    <row r="153" spans="1:5" x14ac:dyDescent="0.2">
      <c r="A153" s="5" t="str">
        <f t="shared" si="2"/>
        <v>266</v>
      </c>
      <c r="B153" t="s">
        <v>486</v>
      </c>
      <c r="C153" s="3" t="s">
        <v>487</v>
      </c>
      <c r="D153" s="4">
        <f>VLOOKUP(B153,'GMB MDL'!$A$1:$S$1000,9,FALSE)</f>
        <v>28210</v>
      </c>
      <c r="E153" s="6">
        <f>INDEX('GA MDL'!$A$2:$K$2232,MATCH(A153,'GA MDL'!$K$2:$K$2232,0),2)</f>
        <v>368</v>
      </c>
    </row>
    <row r="154" spans="1:5" x14ac:dyDescent="0.2">
      <c r="A154" s="5" t="str">
        <f t="shared" si="2"/>
        <v>27</v>
      </c>
      <c r="B154" t="s">
        <v>489</v>
      </c>
      <c r="C154" s="3" t="s">
        <v>490</v>
      </c>
      <c r="D154" s="4">
        <f>VLOOKUP(B154,'GMB MDL'!$A$1:$S$1000,9,FALSE)</f>
        <v>42837</v>
      </c>
      <c r="E154" s="6">
        <f>INDEX('GA MDL'!$A$2:$K$2232,MATCH(A154,'GA MDL'!$K$2:$K$2232,0),2)</f>
        <v>1282</v>
      </c>
    </row>
    <row r="155" spans="1:5" x14ac:dyDescent="0.2">
      <c r="A155" s="5" t="str">
        <f t="shared" si="2"/>
        <v>20</v>
      </c>
      <c r="B155" t="s">
        <v>492</v>
      </c>
      <c r="C155" s="3" t="s">
        <v>493</v>
      </c>
      <c r="D155" s="4">
        <f>VLOOKUP(B155,'GMB MDL'!$A$1:$S$1000,9,FALSE)</f>
        <v>6762</v>
      </c>
      <c r="E155" s="6">
        <f>INDEX('GA MDL'!$A$2:$K$2232,MATCH(A155,'GA MDL'!$K$2:$K$2232,0),2)</f>
        <v>323</v>
      </c>
    </row>
    <row r="156" spans="1:5" x14ac:dyDescent="0.2">
      <c r="A156" s="5" t="str">
        <f t="shared" si="2"/>
        <v>60</v>
      </c>
      <c r="B156" t="s">
        <v>495</v>
      </c>
      <c r="C156" s="3" t="s">
        <v>496</v>
      </c>
      <c r="D156" s="4">
        <f>VLOOKUP(B156,'GMB MDL'!$A$1:$S$1000,9,FALSE)</f>
        <v>3852</v>
      </c>
      <c r="E156" s="6">
        <f>INDEX('GA MDL'!$A$2:$K$2232,MATCH(A156,'GA MDL'!$K$2:$K$2232,0),2)</f>
        <v>237</v>
      </c>
    </row>
    <row r="157" spans="1:5" x14ac:dyDescent="0.2">
      <c r="A157" s="5" t="str">
        <f t="shared" si="2"/>
        <v>273</v>
      </c>
      <c r="B157" t="s">
        <v>498</v>
      </c>
      <c r="C157" s="3" t="s">
        <v>499</v>
      </c>
      <c r="D157" s="4">
        <f>VLOOKUP(B157,'GMB MDL'!$A$1:$S$1000,9,FALSE)</f>
        <v>6987</v>
      </c>
      <c r="E157" s="6">
        <f>INDEX('GA MDL'!$A$2:$K$2232,MATCH(A157,'GA MDL'!$K$2:$K$2232,0),2)</f>
        <v>339</v>
      </c>
    </row>
    <row r="158" spans="1:5" x14ac:dyDescent="0.2">
      <c r="A158" s="5" t="str">
        <f t="shared" si="2"/>
        <v>7</v>
      </c>
      <c r="B158" t="s">
        <v>501</v>
      </c>
      <c r="C158" s="3" t="s">
        <v>502</v>
      </c>
      <c r="D158" s="4">
        <f>VLOOKUP(B158,'GMB MDL'!$A$1:$S$1000,9,FALSE)</f>
        <v>16816</v>
      </c>
      <c r="E158" s="6">
        <f>INDEX('GA MDL'!$A$2:$K$2232,MATCH(A158,'GA MDL'!$K$2:$K$2232,0),2)</f>
        <v>1489</v>
      </c>
    </row>
    <row r="159" spans="1:5" x14ac:dyDescent="0.2">
      <c r="A159" s="5" t="str">
        <f t="shared" si="2"/>
        <v>99</v>
      </c>
      <c r="B159" t="s">
        <v>505</v>
      </c>
      <c r="C159" s="3" t="s">
        <v>506</v>
      </c>
      <c r="D159" s="4">
        <f>VLOOKUP(B159,'GMB MDL'!$A$1:$S$1000,9,FALSE)</f>
        <v>14304</v>
      </c>
      <c r="E159" s="6">
        <f>INDEX('GA MDL'!$A$2:$K$2232,MATCH(A159,'GA MDL'!$K$2:$K$2232,0),2)</f>
        <v>1421</v>
      </c>
    </row>
    <row r="160" spans="1:5" x14ac:dyDescent="0.2">
      <c r="A160" s="5" t="str">
        <f t="shared" si="2"/>
        <v>187</v>
      </c>
      <c r="B160" t="s">
        <v>508</v>
      </c>
      <c r="C160" s="3" t="s">
        <v>509</v>
      </c>
      <c r="D160" s="4">
        <f>VLOOKUP(B160,'GMB MDL'!$A$1:$S$1000,9,FALSE)</f>
        <v>15319</v>
      </c>
      <c r="E160" s="6">
        <f>INDEX('GA MDL'!$A$2:$K$2232,MATCH(A160,'GA MDL'!$K$2:$K$2232,0),2)</f>
        <v>981</v>
      </c>
    </row>
    <row r="161" spans="1:5" x14ac:dyDescent="0.2">
      <c r="A161" s="5" t="str">
        <f t="shared" si="2"/>
        <v>202</v>
      </c>
      <c r="B161" t="s">
        <v>512</v>
      </c>
      <c r="C161" s="3" t="s">
        <v>513</v>
      </c>
      <c r="D161" s="4">
        <f>VLOOKUP(B161,'GMB MDL'!$A$1:$S$1000,9,FALSE)</f>
        <v>18653</v>
      </c>
      <c r="E161" s="6">
        <f>INDEX('GA MDL'!$A$2:$K$2232,MATCH(A161,'GA MDL'!$K$2:$K$2232,0),2)</f>
        <v>439</v>
      </c>
    </row>
    <row r="162" spans="1:5" x14ac:dyDescent="0.2">
      <c r="A162" s="5" t="str">
        <f t="shared" si="2"/>
        <v>175</v>
      </c>
      <c r="B162" t="s">
        <v>515</v>
      </c>
      <c r="C162" s="3" t="s">
        <v>516</v>
      </c>
      <c r="D162" s="4">
        <f>VLOOKUP(B162,'GMB MDL'!$A$1:$S$1000,9,FALSE)</f>
        <v>14443</v>
      </c>
      <c r="E162" s="6">
        <f>INDEX('GA MDL'!$A$2:$K$2232,MATCH(A162,'GA MDL'!$K$2:$K$2232,0),2)</f>
        <v>533</v>
      </c>
    </row>
    <row r="163" spans="1:5" x14ac:dyDescent="0.2">
      <c r="A163" s="5" t="str">
        <f t="shared" si="2"/>
        <v>315</v>
      </c>
      <c r="B163" t="s">
        <v>518</v>
      </c>
      <c r="C163" s="3" t="s">
        <v>519</v>
      </c>
      <c r="D163" s="4">
        <f>VLOOKUP(B163,'GMB MDL'!$A$1:$S$1000,9,FALSE)</f>
        <v>9170</v>
      </c>
      <c r="E163" s="6">
        <f>INDEX('GA MDL'!$A$2:$K$2232,MATCH(A163,'GA MDL'!$K$2:$K$2232,0),2)</f>
        <v>939</v>
      </c>
    </row>
    <row r="164" spans="1:5" x14ac:dyDescent="0.2">
      <c r="A164" s="5" t="str">
        <f t="shared" si="2"/>
        <v>11</v>
      </c>
      <c r="B164" t="s">
        <v>522</v>
      </c>
      <c r="C164" s="3" t="s">
        <v>523</v>
      </c>
      <c r="D164" s="4">
        <f>VLOOKUP(B164,'GMB MDL'!$A$1:$S$1000,9,FALSE)</f>
        <v>9722</v>
      </c>
      <c r="E164" s="6">
        <f>INDEX('GA MDL'!$A$2:$K$2232,MATCH(A164,'GA MDL'!$K$2:$K$2232,0),2)</f>
        <v>501</v>
      </c>
    </row>
    <row r="165" spans="1:5" x14ac:dyDescent="0.2">
      <c r="A165" s="5" t="str">
        <f t="shared" si="2"/>
        <v>299</v>
      </c>
      <c r="B165" t="s">
        <v>525</v>
      </c>
      <c r="C165" s="3" t="s">
        <v>526</v>
      </c>
      <c r="D165" s="4">
        <f>VLOOKUP(B165,'GMB MDL'!$A$1:$S$1000,9,FALSE)</f>
        <v>4473</v>
      </c>
      <c r="E165" s="6">
        <f>INDEX('GA MDL'!$A$2:$K$2232,MATCH(A165,'GA MDL'!$K$2:$K$2232,0),2)</f>
        <v>552</v>
      </c>
    </row>
    <row r="166" spans="1:5" x14ac:dyDescent="0.2">
      <c r="A166" s="5" t="str">
        <f t="shared" si="2"/>
        <v>298</v>
      </c>
      <c r="B166" t="s">
        <v>529</v>
      </c>
      <c r="C166" s="3" t="s">
        <v>530</v>
      </c>
      <c r="D166" s="4">
        <f>VLOOKUP(B166,'GMB MDL'!$A$1:$S$1000,9,FALSE)</f>
        <v>5935</v>
      </c>
      <c r="E166" s="6">
        <f>INDEX('GA MDL'!$A$2:$K$2232,MATCH(A166,'GA MDL'!$K$2:$K$2232,0),2)</f>
        <v>257</v>
      </c>
    </row>
    <row r="167" spans="1:5" x14ac:dyDescent="0.2">
      <c r="A167" s="5" t="str">
        <f t="shared" si="2"/>
        <v>295</v>
      </c>
      <c r="B167" t="s">
        <v>532</v>
      </c>
      <c r="C167" s="3" t="s">
        <v>533</v>
      </c>
      <c r="D167" s="4">
        <f>VLOOKUP(B167,'GMB MDL'!$A$1:$S$1000,9,FALSE)</f>
        <v>3820</v>
      </c>
      <c r="E167" s="6">
        <f>INDEX('GA MDL'!$A$2:$K$2232,MATCH(A167,'GA MDL'!$K$2:$K$2232,0),2)</f>
        <v>60</v>
      </c>
    </row>
    <row r="168" spans="1:5" x14ac:dyDescent="0.2">
      <c r="A168" s="5" t="str">
        <f t="shared" si="2"/>
        <v>192</v>
      </c>
      <c r="B168" t="s">
        <v>535</v>
      </c>
      <c r="C168" s="3" t="s">
        <v>536</v>
      </c>
      <c r="D168" s="4">
        <f>VLOOKUP(B168,'GMB MDL'!$A$1:$S$1000,9,FALSE)</f>
        <v>15025</v>
      </c>
      <c r="E168" s="6">
        <f>INDEX('GA MDL'!$A$2:$K$2232,MATCH(A168,'GA MDL'!$K$2:$K$2232,0),2)</f>
        <v>691</v>
      </c>
    </row>
    <row r="169" spans="1:5" x14ac:dyDescent="0.2">
      <c r="A169" s="5" t="str">
        <f t="shared" si="2"/>
        <v>327</v>
      </c>
      <c r="B169" t="s">
        <v>538</v>
      </c>
      <c r="C169" s="3" t="s">
        <v>539</v>
      </c>
      <c r="D169" s="4">
        <f>VLOOKUP(B169,'GMB MDL'!$A$1:$S$1000,9,FALSE)</f>
        <v>2582</v>
      </c>
      <c r="E169" s="6">
        <f>INDEX('GA MDL'!$A$2:$K$2232,MATCH(A169,'GA MDL'!$K$2:$K$2232,0),2)</f>
        <v>150</v>
      </c>
    </row>
    <row r="170" spans="1:5" x14ac:dyDescent="0.2">
      <c r="A170" s="5" t="str">
        <f t="shared" si="2"/>
        <v>286</v>
      </c>
      <c r="B170" t="s">
        <v>541</v>
      </c>
      <c r="C170" s="3" t="s">
        <v>542</v>
      </c>
      <c r="D170" s="4">
        <f>VLOOKUP(B170,'GMB MDL'!$A$1:$S$1000,9,FALSE)</f>
        <v>7893</v>
      </c>
      <c r="E170" s="6">
        <f>INDEX('GA MDL'!$A$2:$K$2232,MATCH(A170,'GA MDL'!$K$2:$K$2232,0),2)</f>
        <v>388</v>
      </c>
    </row>
    <row r="171" spans="1:5" x14ac:dyDescent="0.2">
      <c r="A171" s="5" t="str">
        <f t="shared" si="2"/>
        <v>144</v>
      </c>
      <c r="B171" t="s">
        <v>544</v>
      </c>
      <c r="C171" s="3" t="s">
        <v>545</v>
      </c>
      <c r="D171" s="4">
        <f>VLOOKUP(B171,'GMB MDL'!$A$1:$S$1000,9,FALSE)</f>
        <v>5487</v>
      </c>
      <c r="E171" s="6">
        <f>INDEX('GA MDL'!$A$2:$K$2232,MATCH(A171,'GA MDL'!$K$2:$K$2232,0),2)</f>
        <v>142</v>
      </c>
    </row>
    <row r="172" spans="1:5" x14ac:dyDescent="0.2">
      <c r="A172" s="5" t="str">
        <f t="shared" si="2"/>
        <v>280</v>
      </c>
      <c r="B172" t="s">
        <v>547</v>
      </c>
      <c r="C172" s="3" t="s">
        <v>548</v>
      </c>
      <c r="D172" s="4">
        <f>VLOOKUP(B172,'GMB MDL'!$A$1:$S$1000,9,FALSE)</f>
        <v>5612</v>
      </c>
      <c r="E172" s="6">
        <f>INDEX('GA MDL'!$A$2:$K$2232,MATCH(A172,'GA MDL'!$K$2:$K$2232,0),2)</f>
        <v>272</v>
      </c>
    </row>
    <row r="173" spans="1:5" x14ac:dyDescent="0.2">
      <c r="A173" s="5" t="str">
        <f t="shared" si="2"/>
        <v>95</v>
      </c>
      <c r="B173" t="s">
        <v>551</v>
      </c>
      <c r="C173" s="3" t="s">
        <v>552</v>
      </c>
      <c r="D173" s="4">
        <f>VLOOKUP(B173,'GMB MDL'!$A$1:$S$1000,9,FALSE)</f>
        <v>8014</v>
      </c>
      <c r="E173" s="6">
        <f>INDEX('GA MDL'!$A$2:$K$2232,MATCH(A173,'GA MDL'!$K$2:$K$2232,0),2)</f>
        <v>361</v>
      </c>
    </row>
    <row r="174" spans="1:5" x14ac:dyDescent="0.2">
      <c r="A174" s="5" t="str">
        <f t="shared" si="2"/>
        <v>75</v>
      </c>
      <c r="B174" t="s">
        <v>554</v>
      </c>
      <c r="C174" s="3" t="s">
        <v>555</v>
      </c>
      <c r="D174" s="4">
        <f>VLOOKUP(B174,'GMB MDL'!$A$1:$S$1000,9,FALSE)</f>
        <v>3629</v>
      </c>
      <c r="E174" s="6" t="e">
        <f>INDEX('GA MDL'!$A$2:$K$2232,MATCH(A174,'GA MDL'!$K$2:$K$2232,0),2)</f>
        <v>#N/A</v>
      </c>
    </row>
    <row r="175" spans="1:5" x14ac:dyDescent="0.2">
      <c r="A175" s="5" t="str">
        <f t="shared" si="2"/>
        <v>199</v>
      </c>
      <c r="B175" t="s">
        <v>557</v>
      </c>
      <c r="C175" s="3" t="s">
        <v>558</v>
      </c>
      <c r="D175" s="4">
        <f>VLOOKUP(B175,'GMB MDL'!$A$1:$S$1000,9,FALSE)</f>
        <v>13483</v>
      </c>
      <c r="E175" s="6">
        <f>INDEX('GA MDL'!$A$2:$K$2232,MATCH(A175,'GA MDL'!$K$2:$K$2232,0),2)</f>
        <v>307</v>
      </c>
    </row>
    <row r="176" spans="1:5" x14ac:dyDescent="0.2">
      <c r="A176" s="5" t="str">
        <f t="shared" si="2"/>
        <v>87</v>
      </c>
      <c r="B176" t="s">
        <v>560</v>
      </c>
      <c r="C176" s="3" t="s">
        <v>561</v>
      </c>
      <c r="D176" s="4">
        <f>VLOOKUP(B176,'GMB MDL'!$A$1:$S$1000,9,FALSE)</f>
        <v>3268</v>
      </c>
      <c r="E176" s="6" t="e">
        <f>INDEX('GA MDL'!$A$2:$K$2232,MATCH(A176,'GA MDL'!$K$2:$K$2232,0),2)</f>
        <v>#N/A</v>
      </c>
    </row>
    <row r="177" spans="1:5" x14ac:dyDescent="0.2">
      <c r="A177" s="5" t="str">
        <f t="shared" si="2"/>
        <v>117</v>
      </c>
      <c r="B177" t="s">
        <v>563</v>
      </c>
      <c r="C177" s="3" t="s">
        <v>564</v>
      </c>
      <c r="D177" s="4">
        <f>VLOOKUP(B177,'GMB MDL'!$A$1:$S$1000,9,FALSE)</f>
        <v>64318</v>
      </c>
      <c r="E177" s="6">
        <f>INDEX('GA MDL'!$A$2:$K$2232,MATCH(A177,'GA MDL'!$K$2:$K$2232,0),2)</f>
        <v>1350</v>
      </c>
    </row>
    <row r="178" spans="1:5" x14ac:dyDescent="0.2">
      <c r="A178" s="5" t="str">
        <f t="shared" si="2"/>
        <v>194</v>
      </c>
      <c r="B178" t="s">
        <v>566</v>
      </c>
      <c r="C178" s="3" t="s">
        <v>567</v>
      </c>
      <c r="D178" s="4">
        <f>VLOOKUP(B178,'GMB MDL'!$A$1:$S$1000,9,FALSE)</f>
        <v>26444</v>
      </c>
      <c r="E178" s="6">
        <f>INDEX('GA MDL'!$A$2:$K$2232,MATCH(A178,'GA MDL'!$K$2:$K$2232,0),2)</f>
        <v>627</v>
      </c>
    </row>
    <row r="179" spans="1:5" x14ac:dyDescent="0.2">
      <c r="A179" s="5" t="str">
        <f t="shared" si="2"/>
        <v>31</v>
      </c>
      <c r="B179" t="s">
        <v>569</v>
      </c>
      <c r="C179" s="3" t="s">
        <v>570</v>
      </c>
      <c r="D179" s="4">
        <f>VLOOKUP(B179,'GMB MDL'!$A$1:$S$1000,9,FALSE)</f>
        <v>4962</v>
      </c>
      <c r="E179" s="6" t="e">
        <f>INDEX('GA MDL'!$A$2:$K$2232,MATCH(A179,'GA MDL'!$K$2:$K$2232,0),2)</f>
        <v>#N/A</v>
      </c>
    </row>
    <row r="180" spans="1:5" x14ac:dyDescent="0.2">
      <c r="A180" s="5" t="str">
        <f t="shared" si="2"/>
        <v>2</v>
      </c>
      <c r="B180" t="s">
        <v>572</v>
      </c>
      <c r="C180" s="3" t="s">
        <v>573</v>
      </c>
      <c r="D180" s="4">
        <f>VLOOKUP(B180,'GMB MDL'!$A$1:$S$1000,9,FALSE)</f>
        <v>29105</v>
      </c>
      <c r="E180" s="6">
        <f>INDEX('GA MDL'!$A$2:$K$2232,MATCH(A180,'GA MDL'!$K$2:$K$2232,0),2)</f>
        <v>1148</v>
      </c>
    </row>
    <row r="181" spans="1:5" x14ac:dyDescent="0.2">
      <c r="A181" s="5" t="str">
        <f t="shared" si="2"/>
        <v>185</v>
      </c>
      <c r="B181" t="s">
        <v>576</v>
      </c>
      <c r="C181" s="3" t="s">
        <v>577</v>
      </c>
      <c r="D181" s="4">
        <f>VLOOKUP(B181,'GMB MDL'!$A$1:$S$1000,9,FALSE)</f>
        <v>5483</v>
      </c>
      <c r="E181" s="6">
        <f>INDEX('GA MDL'!$A$2:$K$2232,MATCH(A181,'GA MDL'!$K$2:$K$2232,0),2)</f>
        <v>300</v>
      </c>
    </row>
    <row r="182" spans="1:5" x14ac:dyDescent="0.2">
      <c r="A182" s="5" t="str">
        <f t="shared" si="2"/>
        <v>81</v>
      </c>
      <c r="B182" t="s">
        <v>579</v>
      </c>
      <c r="C182" s="3" t="s">
        <v>580</v>
      </c>
      <c r="D182" s="4">
        <f>VLOOKUP(B182,'GMB MDL'!$A$1:$S$1000,9,FALSE)</f>
        <v>11976</v>
      </c>
      <c r="E182" s="6">
        <f>INDEX('GA MDL'!$A$2:$K$2232,MATCH(A182,'GA MDL'!$K$2:$K$2232,0),2)</f>
        <v>440</v>
      </c>
    </row>
    <row r="183" spans="1:5" x14ac:dyDescent="0.2">
      <c r="A183" s="5" t="str">
        <f t="shared" si="2"/>
        <v>208</v>
      </c>
      <c r="B183" t="s">
        <v>582</v>
      </c>
      <c r="C183" s="3" t="s">
        <v>583</v>
      </c>
      <c r="D183" s="4">
        <f>VLOOKUP(B183,'GMB MDL'!$A$1:$S$1000,9,FALSE)</f>
        <v>11796</v>
      </c>
      <c r="E183" s="6">
        <f>INDEX('GA MDL'!$A$2:$K$2232,MATCH(A183,'GA MDL'!$K$2:$K$2232,0),2)</f>
        <v>433</v>
      </c>
    </row>
    <row r="184" spans="1:5" x14ac:dyDescent="0.2">
      <c r="A184" s="5" t="str">
        <f t="shared" si="2"/>
        <v>106</v>
      </c>
      <c r="B184" t="s">
        <v>585</v>
      </c>
      <c r="C184" s="3" t="s">
        <v>586</v>
      </c>
      <c r="D184" s="4">
        <f>VLOOKUP(B184,'GMB MDL'!$A$1:$S$1000,9,FALSE)</f>
        <v>14843</v>
      </c>
      <c r="E184" s="6">
        <f>INDEX('GA MDL'!$A$2:$K$2232,MATCH(A184,'GA MDL'!$K$2:$K$2232,0),2)</f>
        <v>318</v>
      </c>
    </row>
    <row r="185" spans="1:5" x14ac:dyDescent="0.2">
      <c r="A185" s="5" t="str">
        <f t="shared" si="2"/>
        <v>93</v>
      </c>
      <c r="B185" t="s">
        <v>588</v>
      </c>
      <c r="C185" s="3" t="s">
        <v>589</v>
      </c>
      <c r="D185" s="4">
        <f>VLOOKUP(B185,'GMB MDL'!$A$1:$S$1000,9,FALSE)</f>
        <v>15860</v>
      </c>
      <c r="E185" s="6">
        <f>INDEX('GA MDL'!$A$2:$K$2232,MATCH(A185,'GA MDL'!$K$2:$K$2232,0),2)</f>
        <v>904</v>
      </c>
    </row>
    <row r="186" spans="1:5" x14ac:dyDescent="0.2">
      <c r="A186" s="5" t="str">
        <f t="shared" si="2"/>
        <v>72</v>
      </c>
      <c r="B186" t="s">
        <v>591</v>
      </c>
      <c r="C186" s="3" t="s">
        <v>536</v>
      </c>
      <c r="D186" s="4">
        <f>VLOOKUP(B186,'GMB MDL'!$A$1:$S$1000,9,FALSE)</f>
        <v>12711</v>
      </c>
      <c r="E186" s="6">
        <f>INDEX('GA MDL'!$A$2:$K$2232,MATCH(A186,'GA MDL'!$K$2:$K$2232,0),2)</f>
        <v>580</v>
      </c>
    </row>
    <row r="187" spans="1:5" x14ac:dyDescent="0.2">
      <c r="A187" s="5" t="str">
        <f t="shared" si="2"/>
        <v>224</v>
      </c>
      <c r="B187" t="s">
        <v>593</v>
      </c>
      <c r="C187" s="3" t="s">
        <v>594</v>
      </c>
      <c r="D187" s="4">
        <f>VLOOKUP(B187,'GMB MDL'!$A$1:$S$1000,9,FALSE)</f>
        <v>15034</v>
      </c>
      <c r="E187" s="6">
        <f>INDEX('GA MDL'!$A$2:$K$2232,MATCH(A187,'GA MDL'!$K$2:$K$2232,0),2)</f>
        <v>745</v>
      </c>
    </row>
    <row r="188" spans="1:5" x14ac:dyDescent="0.2">
      <c r="A188" s="5" t="str">
        <f t="shared" si="2"/>
        <v>268</v>
      </c>
      <c r="B188" t="s">
        <v>596</v>
      </c>
      <c r="C188" s="3" t="s">
        <v>597</v>
      </c>
      <c r="D188" s="4">
        <f>VLOOKUP(B188,'GMB MDL'!$A$1:$S$1000,9,FALSE)</f>
        <v>14807</v>
      </c>
      <c r="E188" s="6">
        <f>INDEX('GA MDL'!$A$2:$K$2232,MATCH(A188,'GA MDL'!$K$2:$K$2232,0),2)</f>
        <v>744</v>
      </c>
    </row>
    <row r="189" spans="1:5" x14ac:dyDescent="0.2">
      <c r="A189" s="5" t="str">
        <f t="shared" si="2"/>
        <v>303</v>
      </c>
      <c r="B189" t="s">
        <v>599</v>
      </c>
      <c r="C189" s="3" t="s">
        <v>600</v>
      </c>
      <c r="D189" s="4">
        <f>VLOOKUP(B189,'GMB MDL'!$A$1:$S$1000,9,FALSE)</f>
        <v>10569</v>
      </c>
      <c r="E189" s="6">
        <f>INDEX('GA MDL'!$A$2:$K$2232,MATCH(A189,'GA MDL'!$K$2:$K$2232,0),2)</f>
        <v>413</v>
      </c>
    </row>
    <row r="190" spans="1:5" x14ac:dyDescent="0.2">
      <c r="A190" s="5" t="str">
        <f t="shared" si="2"/>
        <v>201</v>
      </c>
      <c r="B190" t="s">
        <v>602</v>
      </c>
      <c r="C190" s="3" t="s">
        <v>603</v>
      </c>
      <c r="D190" s="4">
        <f>VLOOKUP(B190,'GMB MDL'!$A$1:$S$1000,9,FALSE)</f>
        <v>19443</v>
      </c>
      <c r="E190" s="6">
        <f>INDEX('GA MDL'!$A$2:$K$2232,MATCH(A190,'GA MDL'!$K$2:$K$2232,0),2)</f>
        <v>840</v>
      </c>
    </row>
    <row r="191" spans="1:5" x14ac:dyDescent="0.2">
      <c r="A191" s="5" t="str">
        <f t="shared" si="2"/>
        <v>138</v>
      </c>
      <c r="B191" t="s">
        <v>605</v>
      </c>
      <c r="C191" s="3" t="s">
        <v>606</v>
      </c>
      <c r="D191" s="4">
        <f>VLOOKUP(B191,'GMB MDL'!$A$1:$S$1000,9,FALSE)</f>
        <v>10844</v>
      </c>
      <c r="E191" s="6">
        <f>INDEX('GA MDL'!$A$2:$K$2232,MATCH(A191,'GA MDL'!$K$2:$K$2232,0),2)</f>
        <v>196</v>
      </c>
    </row>
    <row r="192" spans="1:5" x14ac:dyDescent="0.2">
      <c r="A192" s="5" t="str">
        <f t="shared" si="2"/>
        <v>71</v>
      </c>
      <c r="B192" t="s">
        <v>608</v>
      </c>
      <c r="C192" s="3" t="s">
        <v>609</v>
      </c>
      <c r="D192" s="4">
        <f>VLOOKUP(B192,'GMB MDL'!$A$1:$S$1000,9,FALSE)</f>
        <v>14654</v>
      </c>
      <c r="E192" s="6">
        <f>INDEX('GA MDL'!$A$2:$K$2232,MATCH(A192,'GA MDL'!$K$2:$K$2232,0),2)</f>
        <v>800</v>
      </c>
    </row>
    <row r="193" spans="1:5" x14ac:dyDescent="0.2">
      <c r="A193" s="5" t="str">
        <f t="shared" si="2"/>
        <v>227</v>
      </c>
      <c r="B193" t="s">
        <v>611</v>
      </c>
      <c r="C193" s="3" t="s">
        <v>612</v>
      </c>
      <c r="D193" s="4">
        <f>VLOOKUP(B193,'GMB MDL'!$A$1:$S$1000,9,FALSE)</f>
        <v>3562</v>
      </c>
      <c r="E193" s="6">
        <f>INDEX('GA MDL'!$A$2:$K$2232,MATCH(A193,'GA MDL'!$K$2:$K$2232,0),2)</f>
        <v>54</v>
      </c>
    </row>
    <row r="194" spans="1:5" x14ac:dyDescent="0.2">
      <c r="A194" s="5" t="str">
        <f t="shared" si="2"/>
        <v>67</v>
      </c>
      <c r="B194" t="s">
        <v>614</v>
      </c>
      <c r="C194" s="3" t="s">
        <v>615</v>
      </c>
      <c r="D194" s="4">
        <f>VLOOKUP(B194,'GMB MDL'!$A$1:$S$1000,9,FALSE)</f>
        <v>11513</v>
      </c>
      <c r="E194" s="6">
        <f>INDEX('GA MDL'!$A$2:$K$2232,MATCH(A194,'GA MDL'!$K$2:$K$2232,0),2)</f>
        <v>527</v>
      </c>
    </row>
    <row r="195" spans="1:5" x14ac:dyDescent="0.2">
      <c r="A195" s="5" t="str">
        <f t="shared" si="2"/>
        <v>272</v>
      </c>
      <c r="B195" t="s">
        <v>617</v>
      </c>
      <c r="C195" s="3" t="s">
        <v>618</v>
      </c>
      <c r="D195" s="4">
        <f>VLOOKUP(B195,'GMB MDL'!$A$1:$S$1000,9,FALSE)</f>
        <v>2870</v>
      </c>
      <c r="E195" s="6">
        <f>INDEX('GA MDL'!$A$2:$K$2232,MATCH(A195,'GA MDL'!$K$2:$K$2232,0),2)</f>
        <v>137</v>
      </c>
    </row>
    <row r="196" spans="1:5" x14ac:dyDescent="0.2">
      <c r="A196" s="5" t="str">
        <f t="shared" ref="A196:A208" si="3">MID(B196,FIND("ml_",B196)+3,5)</f>
        <v>310</v>
      </c>
      <c r="B196" t="s">
        <v>620</v>
      </c>
      <c r="C196" s="3" t="s">
        <v>621</v>
      </c>
      <c r="D196" s="4">
        <f>VLOOKUP(B196,'GMB MDL'!$A$1:$S$1000,9,FALSE)</f>
        <v>77577</v>
      </c>
      <c r="E196" s="6">
        <f>INDEX('GA MDL'!$A$2:$K$2232,MATCH(A196,'GA MDL'!$K$2:$K$2232,0),2)</f>
        <v>767</v>
      </c>
    </row>
    <row r="197" spans="1:5" x14ac:dyDescent="0.2">
      <c r="A197" s="5" t="str">
        <f t="shared" si="3"/>
        <v>65</v>
      </c>
      <c r="B197" t="s">
        <v>623</v>
      </c>
      <c r="C197" s="3" t="s">
        <v>624</v>
      </c>
      <c r="D197" s="4">
        <f>VLOOKUP(B197,'GMB MDL'!$A$1:$S$1000,9,FALSE)</f>
        <v>12967</v>
      </c>
      <c r="E197" s="6">
        <f>INDEX('GA MDL'!$A$2:$K$2232,MATCH(A197,'GA MDL'!$K$2:$K$2232,0),2)</f>
        <v>557</v>
      </c>
    </row>
    <row r="198" spans="1:5" x14ac:dyDescent="0.2">
      <c r="A198" s="5" t="str">
        <f t="shared" si="3"/>
        <v>35</v>
      </c>
      <c r="B198" t="s">
        <v>626</v>
      </c>
      <c r="C198" s="3" t="s">
        <v>627</v>
      </c>
      <c r="D198" s="4">
        <f>VLOOKUP(B198,'GMB MDL'!$A$1:$S$1000,9,FALSE)</f>
        <v>11889</v>
      </c>
      <c r="E198" s="6">
        <f>INDEX('GA MDL'!$A$2:$K$2232,MATCH(A198,'GA MDL'!$K$2:$K$2232,0),2)</f>
        <v>1016</v>
      </c>
    </row>
    <row r="199" spans="1:5" x14ac:dyDescent="0.2">
      <c r="A199" s="5" t="str">
        <f t="shared" si="3"/>
        <v>302</v>
      </c>
      <c r="B199" t="s">
        <v>630</v>
      </c>
      <c r="C199" s="3" t="s">
        <v>631</v>
      </c>
      <c r="D199" s="4">
        <f>VLOOKUP(B199,'GMB MDL'!$A$1:$S$1000,9,FALSE)</f>
        <v>6508</v>
      </c>
      <c r="E199" s="6">
        <f>INDEX('GA MDL'!$A$2:$K$2232,MATCH(A199,'GA MDL'!$K$2:$K$2232,0),2)</f>
        <v>374</v>
      </c>
    </row>
    <row r="200" spans="1:5" x14ac:dyDescent="0.2">
      <c r="A200" s="5" t="str">
        <f t="shared" si="3"/>
        <v>119</v>
      </c>
      <c r="B200" t="s">
        <v>633</v>
      </c>
      <c r="C200" s="3" t="s">
        <v>634</v>
      </c>
      <c r="D200" s="4">
        <f>VLOOKUP(B200,'GMB MDL'!$A$1:$S$1000,9,FALSE)</f>
        <v>16262</v>
      </c>
      <c r="E200" s="6">
        <f>INDEX('GA MDL'!$A$2:$K$2232,MATCH(A200,'GA MDL'!$K$2:$K$2232,0),2)</f>
        <v>817</v>
      </c>
    </row>
    <row r="201" spans="1:5" x14ac:dyDescent="0.2">
      <c r="A201" s="5" t="str">
        <f t="shared" si="3"/>
        <v>258</v>
      </c>
      <c r="B201" t="s">
        <v>636</v>
      </c>
      <c r="C201" s="3" t="s">
        <v>637</v>
      </c>
      <c r="D201" s="4">
        <f>VLOOKUP(B201,'GMB MDL'!$A$1:$S$1000,9,FALSE)</f>
        <v>14519</v>
      </c>
      <c r="E201" s="6">
        <f>INDEX('GA MDL'!$A$2:$K$2232,MATCH(A201,'GA MDL'!$K$2:$K$2232,0),2)</f>
        <v>528</v>
      </c>
    </row>
    <row r="202" spans="1:5" x14ac:dyDescent="0.2">
      <c r="A202" s="5" t="str">
        <f t="shared" si="3"/>
        <v>150</v>
      </c>
      <c r="B202" t="s">
        <v>639</v>
      </c>
      <c r="C202" s="3" t="s">
        <v>640</v>
      </c>
      <c r="D202" s="4">
        <f>VLOOKUP(B202,'GMB MDL'!$A$1:$S$1000,9,FALSE)</f>
        <v>8211</v>
      </c>
      <c r="E202" s="6">
        <f>INDEX('GA MDL'!$A$2:$K$2232,MATCH(A202,'GA MDL'!$K$2:$K$2232,0),2)</f>
        <v>481</v>
      </c>
    </row>
    <row r="203" spans="1:5" x14ac:dyDescent="0.2">
      <c r="A203" s="5" t="str">
        <f t="shared" si="3"/>
        <v>26</v>
      </c>
      <c r="B203" t="s">
        <v>642</v>
      </c>
      <c r="C203" s="3" t="s">
        <v>643</v>
      </c>
      <c r="D203" s="4">
        <f>VLOOKUP(B203,'GMB MDL'!$A$1:$S$1000,9,FALSE)</f>
        <v>11632</v>
      </c>
      <c r="E203" s="6">
        <f>INDEX('GA MDL'!$A$2:$K$2232,MATCH(A203,'GA MDL'!$K$2:$K$2232,0),2)</f>
        <v>409</v>
      </c>
    </row>
    <row r="204" spans="1:5" x14ac:dyDescent="0.2">
      <c r="A204" s="5" t="str">
        <f t="shared" si="3"/>
        <v>308</v>
      </c>
      <c r="B204" t="s">
        <v>645</v>
      </c>
      <c r="C204" s="3" t="s">
        <v>646</v>
      </c>
      <c r="D204" s="4">
        <f>VLOOKUP(B204,'GMB MDL'!$A$1:$S$1000,9,FALSE)</f>
        <v>6812</v>
      </c>
      <c r="E204" s="6">
        <f>INDEX('GA MDL'!$A$2:$K$2232,MATCH(A204,'GA MDL'!$K$2:$K$2232,0),2)</f>
        <v>505</v>
      </c>
    </row>
    <row r="205" spans="1:5" x14ac:dyDescent="0.2">
      <c r="A205" s="5" t="str">
        <f t="shared" si="3"/>
        <v>324</v>
      </c>
      <c r="B205" t="s">
        <v>648</v>
      </c>
      <c r="C205" s="3" t="s">
        <v>649</v>
      </c>
      <c r="D205" s="4">
        <f>VLOOKUP(B205,'GMB MDL'!$A$1:$S$1000,9,FALSE)</f>
        <v>13606</v>
      </c>
      <c r="E205" s="6">
        <f>INDEX('GA MDL'!$A$2:$K$2232,MATCH(A205,'GA MDL'!$K$2:$K$2232,0),2)</f>
        <v>357</v>
      </c>
    </row>
    <row r="206" spans="1:5" x14ac:dyDescent="0.2">
      <c r="A206" s="5" t="str">
        <f t="shared" si="3"/>
        <v>236</v>
      </c>
      <c r="B206" t="s">
        <v>651</v>
      </c>
      <c r="C206" s="3" t="s">
        <v>652</v>
      </c>
      <c r="D206" s="4">
        <f>VLOOKUP(B206,'GMB MDL'!$A$1:$S$1000,9,FALSE)</f>
        <v>10178</v>
      </c>
      <c r="E206" s="6">
        <f>INDEX('GA MDL'!$A$2:$K$2232,MATCH(A206,'GA MDL'!$K$2:$K$2232,0),2)</f>
        <v>607</v>
      </c>
    </row>
    <row r="207" spans="1:5" x14ac:dyDescent="0.2">
      <c r="A207" s="5" t="str">
        <f t="shared" si="3"/>
        <v>205</v>
      </c>
      <c r="B207" t="s">
        <v>654</v>
      </c>
      <c r="C207" s="3" t="s">
        <v>655</v>
      </c>
      <c r="D207" s="4">
        <f>VLOOKUP(B207,'GMB MDL'!$A$1:$S$1000,9,FALSE)</f>
        <v>6620</v>
      </c>
      <c r="E207" s="6">
        <f>INDEX('GA MDL'!$A$2:$K$2232,MATCH(A207,'GA MDL'!$K$2:$K$2232,0),2)</f>
        <v>357</v>
      </c>
    </row>
    <row r="208" spans="1:5" x14ac:dyDescent="0.2">
      <c r="A208" s="5" t="str">
        <f t="shared" si="3"/>
        <v>232</v>
      </c>
      <c r="B208" t="s">
        <v>657</v>
      </c>
      <c r="C208" s="3" t="s">
        <v>658</v>
      </c>
      <c r="D208" s="4">
        <f>VLOOKUP(B208,'GMB MDL'!$A$1:$S$1000,9,FALSE)</f>
        <v>17348</v>
      </c>
      <c r="E208" s="6">
        <f>INDEX('GA MDL'!$A$2:$K$2232,MATCH(A208,'GA MDL'!$K$2:$K$2232,0),2)</f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8"/>
  <sheetViews>
    <sheetView workbookViewId="0">
      <selection activeCell="I14" sqref="I14"/>
    </sheetView>
  </sheetViews>
  <sheetFormatPr baseColWidth="10" defaultRowHeight="16" x14ac:dyDescent="0.2"/>
  <cols>
    <col min="1" max="1" width="15" bestFit="1" customWidth="1"/>
    <col min="2" max="2" width="65.1640625" bestFit="1" customWidth="1"/>
    <col min="3" max="3" width="91.1640625" hidden="1" customWidth="1"/>
    <col min="4" max="4" width="67.33203125" hidden="1" customWidth="1"/>
    <col min="5" max="5" width="55.6640625" hidden="1" customWidth="1"/>
    <col min="6" max="6" width="82.5" hidden="1" customWidth="1"/>
    <col min="7" max="7" width="130.83203125" hidden="1" customWidth="1"/>
    <col min="8" max="8" width="129.5" hidden="1" customWidth="1"/>
    <col min="9" max="9" width="81.5" bestFit="1" customWidth="1"/>
    <col min="10" max="10" width="65.1640625" bestFit="1" customWidth="1"/>
    <col min="11" max="11" width="59.5" bestFit="1" customWidth="1"/>
    <col min="12" max="12" width="103.5" bestFit="1" customWidth="1"/>
    <col min="13" max="13" width="63.1640625" bestFit="1" customWidth="1"/>
    <col min="14" max="14" width="67.6640625" bestFit="1" customWidth="1"/>
    <col min="15" max="15" width="69.5" bestFit="1" customWidth="1"/>
  </cols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x14ac:dyDescent="0.2">
      <c r="A3" t="s">
        <v>26</v>
      </c>
      <c r="B3" t="s">
        <v>27</v>
      </c>
      <c r="C3" t="s">
        <v>28</v>
      </c>
      <c r="D3" t="s">
        <v>29</v>
      </c>
      <c r="E3">
        <v>4.5999999999999996</v>
      </c>
      <c r="F3">
        <v>8590</v>
      </c>
      <c r="G3">
        <v>547</v>
      </c>
      <c r="H3">
        <v>8043</v>
      </c>
      <c r="I3">
        <v>9856</v>
      </c>
      <c r="J3">
        <v>6025</v>
      </c>
      <c r="K3">
        <v>3831</v>
      </c>
      <c r="L3">
        <v>221</v>
      </c>
      <c r="M3">
        <v>108</v>
      </c>
      <c r="N3">
        <v>58</v>
      </c>
      <c r="O3">
        <v>55</v>
      </c>
    </row>
    <row r="4" spans="1:15" x14ac:dyDescent="0.2">
      <c r="A4" t="s">
        <v>30</v>
      </c>
      <c r="B4" t="s">
        <v>31</v>
      </c>
      <c r="C4" t="s">
        <v>32</v>
      </c>
      <c r="D4" t="s">
        <v>33</v>
      </c>
      <c r="E4">
        <v>4.5999999999999996</v>
      </c>
      <c r="F4">
        <v>27843</v>
      </c>
      <c r="G4">
        <v>727</v>
      </c>
      <c r="H4">
        <v>27116</v>
      </c>
      <c r="I4">
        <v>31905</v>
      </c>
      <c r="J4">
        <v>14820</v>
      </c>
      <c r="K4">
        <v>17085</v>
      </c>
      <c r="L4">
        <v>210</v>
      </c>
      <c r="M4">
        <v>118</v>
      </c>
      <c r="N4">
        <v>55</v>
      </c>
      <c r="O4">
        <v>37</v>
      </c>
    </row>
    <row r="5" spans="1:15" x14ac:dyDescent="0.2">
      <c r="A5" t="s">
        <v>34</v>
      </c>
      <c r="B5" t="s">
        <v>35</v>
      </c>
      <c r="C5" t="s">
        <v>36</v>
      </c>
      <c r="D5" t="s">
        <v>29</v>
      </c>
      <c r="E5">
        <v>4</v>
      </c>
      <c r="F5">
        <v>11063</v>
      </c>
      <c r="G5">
        <v>2498</v>
      </c>
      <c r="H5">
        <v>8565</v>
      </c>
      <c r="I5">
        <v>15570</v>
      </c>
      <c r="J5">
        <v>6858</v>
      </c>
      <c r="K5">
        <v>8712</v>
      </c>
      <c r="L5">
        <v>299</v>
      </c>
      <c r="M5">
        <v>195</v>
      </c>
      <c r="N5">
        <v>42</v>
      </c>
      <c r="O5">
        <v>62</v>
      </c>
    </row>
    <row r="6" spans="1:15" x14ac:dyDescent="0.2">
      <c r="A6" t="s">
        <v>37</v>
      </c>
      <c r="B6" t="s">
        <v>38</v>
      </c>
      <c r="C6" t="s">
        <v>39</v>
      </c>
      <c r="D6" t="s">
        <v>29</v>
      </c>
      <c r="E6">
        <v>4.3</v>
      </c>
      <c r="F6">
        <v>5884</v>
      </c>
      <c r="G6">
        <v>1272</v>
      </c>
      <c r="H6">
        <v>4612</v>
      </c>
      <c r="I6">
        <v>7401</v>
      </c>
      <c r="J6">
        <v>3302</v>
      </c>
      <c r="K6">
        <v>4099</v>
      </c>
      <c r="L6">
        <v>141</v>
      </c>
      <c r="M6">
        <v>102</v>
      </c>
      <c r="N6">
        <v>19</v>
      </c>
      <c r="O6">
        <v>20</v>
      </c>
    </row>
    <row r="7" spans="1:15" x14ac:dyDescent="0.2">
      <c r="A7" t="s">
        <v>40</v>
      </c>
      <c r="B7" t="s">
        <v>41</v>
      </c>
      <c r="C7" t="s">
        <v>42</v>
      </c>
      <c r="D7" t="s">
        <v>29</v>
      </c>
      <c r="E7">
        <v>4.5</v>
      </c>
      <c r="F7">
        <v>10176</v>
      </c>
      <c r="G7">
        <v>1552</v>
      </c>
      <c r="H7">
        <v>8624</v>
      </c>
      <c r="I7">
        <v>11981</v>
      </c>
      <c r="J7">
        <v>7931</v>
      </c>
      <c r="K7">
        <v>4050</v>
      </c>
      <c r="L7">
        <v>395</v>
      </c>
      <c r="M7">
        <v>255</v>
      </c>
      <c r="N7">
        <v>70</v>
      </c>
      <c r="O7">
        <v>70</v>
      </c>
    </row>
    <row r="8" spans="1:15" x14ac:dyDescent="0.2">
      <c r="A8" t="s">
        <v>43</v>
      </c>
      <c r="B8" t="s">
        <v>44</v>
      </c>
      <c r="C8" t="s">
        <v>45</v>
      </c>
      <c r="D8" t="s">
        <v>29</v>
      </c>
      <c r="E8">
        <v>4</v>
      </c>
      <c r="F8">
        <v>10810</v>
      </c>
      <c r="G8">
        <v>839</v>
      </c>
      <c r="H8">
        <v>9971</v>
      </c>
      <c r="I8">
        <v>11977</v>
      </c>
      <c r="J8">
        <v>8627</v>
      </c>
      <c r="K8">
        <v>3350</v>
      </c>
      <c r="L8">
        <v>203</v>
      </c>
      <c r="M8">
        <v>148</v>
      </c>
      <c r="N8">
        <v>28</v>
      </c>
      <c r="O8">
        <v>27</v>
      </c>
    </row>
    <row r="9" spans="1:15" x14ac:dyDescent="0.2">
      <c r="A9" t="s">
        <v>46</v>
      </c>
      <c r="B9" t="s">
        <v>47</v>
      </c>
      <c r="C9" t="s">
        <v>48</v>
      </c>
      <c r="D9" t="s">
        <v>49</v>
      </c>
      <c r="E9">
        <v>4.2</v>
      </c>
      <c r="F9">
        <v>13012</v>
      </c>
      <c r="G9">
        <v>713</v>
      </c>
      <c r="H9">
        <v>12299</v>
      </c>
      <c r="I9">
        <v>15052</v>
      </c>
      <c r="J9">
        <v>9708</v>
      </c>
      <c r="K9">
        <v>5344</v>
      </c>
      <c r="L9">
        <v>328</v>
      </c>
      <c r="M9">
        <v>212</v>
      </c>
      <c r="N9">
        <v>41</v>
      </c>
      <c r="O9">
        <v>75</v>
      </c>
    </row>
    <row r="10" spans="1:15" x14ac:dyDescent="0.2">
      <c r="A10" t="s">
        <v>50</v>
      </c>
      <c r="B10" t="s">
        <v>51</v>
      </c>
      <c r="C10" t="s">
        <v>52</v>
      </c>
      <c r="D10" t="s">
        <v>29</v>
      </c>
      <c r="E10">
        <v>4.0999999999999996</v>
      </c>
      <c r="F10">
        <v>6977</v>
      </c>
      <c r="G10">
        <v>531</v>
      </c>
      <c r="H10">
        <v>6446</v>
      </c>
      <c r="I10">
        <v>7672</v>
      </c>
      <c r="J10">
        <v>5173</v>
      </c>
      <c r="K10">
        <v>2499</v>
      </c>
      <c r="L10">
        <v>250</v>
      </c>
      <c r="M10">
        <v>185</v>
      </c>
      <c r="N10">
        <v>25</v>
      </c>
      <c r="O10">
        <v>40</v>
      </c>
    </row>
    <row r="11" spans="1:15" x14ac:dyDescent="0.2">
      <c r="A11" t="s">
        <v>53</v>
      </c>
      <c r="B11" t="s">
        <v>54</v>
      </c>
      <c r="C11" t="s">
        <v>55</v>
      </c>
      <c r="D11" t="s">
        <v>29</v>
      </c>
      <c r="E11">
        <v>4.5</v>
      </c>
      <c r="F11">
        <v>17186</v>
      </c>
      <c r="G11">
        <v>833</v>
      </c>
      <c r="H11">
        <v>16353</v>
      </c>
      <c r="I11">
        <v>19272</v>
      </c>
      <c r="J11">
        <v>12452</v>
      </c>
      <c r="K11">
        <v>6820</v>
      </c>
      <c r="L11">
        <v>466</v>
      </c>
      <c r="M11">
        <v>310</v>
      </c>
      <c r="N11">
        <v>107</v>
      </c>
      <c r="O11">
        <v>49</v>
      </c>
    </row>
    <row r="12" spans="1:15" x14ac:dyDescent="0.2">
      <c r="A12" t="s">
        <v>56</v>
      </c>
      <c r="B12" t="s">
        <v>57</v>
      </c>
      <c r="C12" t="s">
        <v>58</v>
      </c>
      <c r="D12" t="s">
        <v>29</v>
      </c>
      <c r="E12">
        <v>4.5999999999999996</v>
      </c>
      <c r="F12">
        <v>11449</v>
      </c>
      <c r="G12">
        <v>1721</v>
      </c>
      <c r="H12">
        <v>9728</v>
      </c>
      <c r="I12">
        <v>14168</v>
      </c>
      <c r="J12">
        <v>8484</v>
      </c>
      <c r="K12">
        <v>5684</v>
      </c>
      <c r="L12">
        <v>308</v>
      </c>
      <c r="M12">
        <v>248</v>
      </c>
      <c r="N12">
        <v>36</v>
      </c>
      <c r="O12">
        <v>24</v>
      </c>
    </row>
    <row r="13" spans="1:15" x14ac:dyDescent="0.2">
      <c r="A13" t="s">
        <v>59</v>
      </c>
      <c r="B13" t="s">
        <v>60</v>
      </c>
      <c r="C13" t="s">
        <v>61</v>
      </c>
      <c r="D13" t="s">
        <v>29</v>
      </c>
      <c r="E13">
        <v>3.8</v>
      </c>
      <c r="F13">
        <v>41989</v>
      </c>
      <c r="G13">
        <v>15268</v>
      </c>
      <c r="H13">
        <v>26721</v>
      </c>
      <c r="I13">
        <v>64749</v>
      </c>
      <c r="J13">
        <v>21612</v>
      </c>
      <c r="K13">
        <v>43137</v>
      </c>
      <c r="L13">
        <v>803</v>
      </c>
      <c r="M13">
        <v>632</v>
      </c>
      <c r="N13">
        <v>67</v>
      </c>
      <c r="O13">
        <v>104</v>
      </c>
    </row>
    <row r="14" spans="1:15" x14ac:dyDescent="0.2">
      <c r="A14" t="s">
        <v>62</v>
      </c>
      <c r="B14" t="s">
        <v>63</v>
      </c>
      <c r="C14" t="s">
        <v>64</v>
      </c>
      <c r="D14" t="s">
        <v>29</v>
      </c>
      <c r="E14">
        <v>4.3</v>
      </c>
      <c r="F14">
        <v>9992</v>
      </c>
      <c r="G14">
        <v>548</v>
      </c>
      <c r="H14">
        <v>9444</v>
      </c>
      <c r="I14">
        <v>11506</v>
      </c>
      <c r="J14">
        <v>7222</v>
      </c>
      <c r="K14">
        <v>4284</v>
      </c>
      <c r="L14">
        <v>229</v>
      </c>
      <c r="M14">
        <v>147</v>
      </c>
      <c r="N14">
        <v>40</v>
      </c>
      <c r="O14">
        <v>42</v>
      </c>
    </row>
    <row r="15" spans="1:15" x14ac:dyDescent="0.2">
      <c r="A15" t="s">
        <v>65</v>
      </c>
      <c r="B15" t="s">
        <v>66</v>
      </c>
      <c r="C15" t="s">
        <v>67</v>
      </c>
      <c r="D15" t="s">
        <v>29</v>
      </c>
      <c r="E15">
        <v>4</v>
      </c>
      <c r="F15">
        <v>45</v>
      </c>
      <c r="G15">
        <v>24</v>
      </c>
      <c r="H15">
        <v>21</v>
      </c>
      <c r="I15">
        <v>64</v>
      </c>
      <c r="J15">
        <v>41</v>
      </c>
      <c r="K15">
        <v>23</v>
      </c>
      <c r="L15">
        <v>1</v>
      </c>
      <c r="M15">
        <v>0</v>
      </c>
      <c r="N15">
        <v>1</v>
      </c>
      <c r="O15">
        <v>0</v>
      </c>
    </row>
    <row r="16" spans="1:15" x14ac:dyDescent="0.2">
      <c r="A16" t="s">
        <v>68</v>
      </c>
      <c r="B16" t="s">
        <v>69</v>
      </c>
      <c r="C16" t="s">
        <v>70</v>
      </c>
      <c r="D16" t="s">
        <v>29</v>
      </c>
      <c r="E16">
        <v>3.9</v>
      </c>
      <c r="F16">
        <v>14886</v>
      </c>
      <c r="G16">
        <v>983</v>
      </c>
      <c r="H16">
        <v>13903</v>
      </c>
      <c r="I16">
        <v>16493</v>
      </c>
      <c r="J16">
        <v>12078</v>
      </c>
      <c r="K16">
        <v>4415</v>
      </c>
      <c r="L16">
        <v>426</v>
      </c>
      <c r="M16">
        <v>286</v>
      </c>
      <c r="N16">
        <v>79</v>
      </c>
      <c r="O16">
        <v>61</v>
      </c>
    </row>
    <row r="17" spans="1:15" x14ac:dyDescent="0.2">
      <c r="A17" t="s">
        <v>71</v>
      </c>
      <c r="B17" t="s">
        <v>72</v>
      </c>
      <c r="C17" t="s">
        <v>73</v>
      </c>
      <c r="D17" t="s">
        <v>29</v>
      </c>
      <c r="E17">
        <v>3.4</v>
      </c>
      <c r="F17">
        <v>14074</v>
      </c>
      <c r="G17">
        <v>890</v>
      </c>
      <c r="H17">
        <v>13184</v>
      </c>
      <c r="I17">
        <v>16098</v>
      </c>
      <c r="J17">
        <v>11298</v>
      </c>
      <c r="K17">
        <v>4800</v>
      </c>
      <c r="L17">
        <v>322</v>
      </c>
      <c r="M17">
        <v>237</v>
      </c>
      <c r="N17">
        <v>41</v>
      </c>
      <c r="O17">
        <v>44</v>
      </c>
    </row>
    <row r="18" spans="1:15" x14ac:dyDescent="0.2">
      <c r="A18" t="s">
        <v>74</v>
      </c>
      <c r="B18" t="s">
        <v>75</v>
      </c>
      <c r="C18" t="s">
        <v>76</v>
      </c>
      <c r="D18" t="s">
        <v>29</v>
      </c>
      <c r="E18">
        <v>4.4000000000000004</v>
      </c>
      <c r="F18">
        <v>3004</v>
      </c>
      <c r="G18">
        <v>281</v>
      </c>
      <c r="H18">
        <v>2723</v>
      </c>
      <c r="I18">
        <v>3362</v>
      </c>
      <c r="J18">
        <v>2207</v>
      </c>
      <c r="K18">
        <v>1155</v>
      </c>
      <c r="L18">
        <v>80</v>
      </c>
      <c r="M18">
        <v>53</v>
      </c>
      <c r="N18">
        <v>3</v>
      </c>
      <c r="O18">
        <v>24</v>
      </c>
    </row>
    <row r="19" spans="1:15" x14ac:dyDescent="0.2">
      <c r="A19" t="s">
        <v>77</v>
      </c>
      <c r="B19" t="s">
        <v>78</v>
      </c>
      <c r="C19" t="s">
        <v>79</v>
      </c>
      <c r="D19" t="s">
        <v>29</v>
      </c>
      <c r="E19">
        <v>4.5</v>
      </c>
      <c r="F19">
        <v>11155</v>
      </c>
      <c r="G19">
        <v>617</v>
      </c>
      <c r="H19">
        <v>10538</v>
      </c>
      <c r="I19">
        <v>11959</v>
      </c>
      <c r="J19">
        <v>9514</v>
      </c>
      <c r="K19">
        <v>2445</v>
      </c>
      <c r="L19">
        <v>306</v>
      </c>
      <c r="M19">
        <v>233</v>
      </c>
      <c r="N19">
        <v>36</v>
      </c>
      <c r="O19">
        <v>37</v>
      </c>
    </row>
    <row r="20" spans="1:15" x14ac:dyDescent="0.2">
      <c r="A20" t="s">
        <v>80</v>
      </c>
      <c r="B20" t="s">
        <v>81</v>
      </c>
      <c r="C20" t="s">
        <v>82</v>
      </c>
      <c r="D20" t="s">
        <v>29</v>
      </c>
      <c r="E20">
        <v>3.6</v>
      </c>
      <c r="F20">
        <v>11664</v>
      </c>
      <c r="G20">
        <v>557</v>
      </c>
      <c r="H20">
        <v>11107</v>
      </c>
      <c r="I20">
        <v>13649</v>
      </c>
      <c r="J20">
        <v>9315</v>
      </c>
      <c r="K20">
        <v>4334</v>
      </c>
      <c r="L20">
        <v>270</v>
      </c>
      <c r="M20">
        <v>211</v>
      </c>
      <c r="N20">
        <v>38</v>
      </c>
      <c r="O20">
        <v>21</v>
      </c>
    </row>
    <row r="21" spans="1:15" x14ac:dyDescent="0.2">
      <c r="A21" t="s">
        <v>83</v>
      </c>
      <c r="B21" t="s">
        <v>84</v>
      </c>
      <c r="C21" t="s">
        <v>85</v>
      </c>
      <c r="D21" t="s">
        <v>29</v>
      </c>
      <c r="E21">
        <v>3.9</v>
      </c>
      <c r="F21">
        <v>22737</v>
      </c>
      <c r="G21">
        <v>4820</v>
      </c>
      <c r="H21">
        <v>17917</v>
      </c>
      <c r="I21">
        <v>30180</v>
      </c>
      <c r="J21">
        <v>12829</v>
      </c>
      <c r="K21">
        <v>17351</v>
      </c>
      <c r="L21">
        <v>493</v>
      </c>
      <c r="M21">
        <v>276</v>
      </c>
      <c r="N21">
        <v>93</v>
      </c>
      <c r="O21">
        <v>124</v>
      </c>
    </row>
    <row r="22" spans="1:15" x14ac:dyDescent="0.2">
      <c r="A22" t="s">
        <v>86</v>
      </c>
      <c r="B22" t="s">
        <v>87</v>
      </c>
      <c r="C22" t="s">
        <v>88</v>
      </c>
      <c r="D22" t="s">
        <v>29</v>
      </c>
      <c r="E22">
        <v>3.7</v>
      </c>
      <c r="F22">
        <v>12285</v>
      </c>
      <c r="G22">
        <v>794</v>
      </c>
      <c r="H22">
        <v>11491</v>
      </c>
      <c r="I22">
        <v>13803</v>
      </c>
      <c r="J22">
        <v>10034</v>
      </c>
      <c r="K22">
        <v>3769</v>
      </c>
      <c r="L22">
        <v>282</v>
      </c>
      <c r="M22">
        <v>210</v>
      </c>
      <c r="N22">
        <v>41</v>
      </c>
      <c r="O22">
        <v>31</v>
      </c>
    </row>
    <row r="23" spans="1:15" x14ac:dyDescent="0.2">
      <c r="A23" t="s">
        <v>89</v>
      </c>
      <c r="B23" t="s">
        <v>90</v>
      </c>
      <c r="C23" t="s">
        <v>91</v>
      </c>
      <c r="D23" t="s">
        <v>92</v>
      </c>
      <c r="E23">
        <v>3.4</v>
      </c>
      <c r="F23">
        <v>339</v>
      </c>
      <c r="G23">
        <v>92</v>
      </c>
      <c r="H23">
        <v>247</v>
      </c>
      <c r="I23">
        <v>423</v>
      </c>
      <c r="J23">
        <v>121</v>
      </c>
      <c r="K23">
        <v>302</v>
      </c>
      <c r="L23">
        <v>5</v>
      </c>
      <c r="M23">
        <v>1</v>
      </c>
      <c r="N23">
        <v>0</v>
      </c>
      <c r="O23">
        <v>4</v>
      </c>
    </row>
    <row r="24" spans="1:15" x14ac:dyDescent="0.2">
      <c r="A24" t="s">
        <v>93</v>
      </c>
      <c r="B24" t="s">
        <v>94</v>
      </c>
      <c r="C24" t="s">
        <v>95</v>
      </c>
      <c r="D24" t="s">
        <v>29</v>
      </c>
      <c r="E24">
        <v>4.5999999999999996</v>
      </c>
      <c r="F24">
        <v>6472</v>
      </c>
      <c r="G24">
        <v>475</v>
      </c>
      <c r="H24">
        <v>5997</v>
      </c>
      <c r="I24">
        <v>7125</v>
      </c>
      <c r="J24">
        <v>5412</v>
      </c>
      <c r="K24">
        <v>1713</v>
      </c>
      <c r="L24">
        <v>273</v>
      </c>
      <c r="M24">
        <v>192</v>
      </c>
      <c r="N24">
        <v>34</v>
      </c>
      <c r="O24">
        <v>47</v>
      </c>
    </row>
    <row r="25" spans="1:15" x14ac:dyDescent="0.2">
      <c r="A25" t="s">
        <v>96</v>
      </c>
      <c r="B25" t="s">
        <v>97</v>
      </c>
      <c r="C25" t="s">
        <v>98</v>
      </c>
      <c r="D25" t="s">
        <v>29</v>
      </c>
      <c r="E25">
        <v>4.5</v>
      </c>
      <c r="F25">
        <v>14921</v>
      </c>
      <c r="G25">
        <v>1307</v>
      </c>
      <c r="H25">
        <v>13614</v>
      </c>
      <c r="I25">
        <v>16734</v>
      </c>
      <c r="J25">
        <v>12048</v>
      </c>
      <c r="K25">
        <v>4686</v>
      </c>
      <c r="L25">
        <v>480</v>
      </c>
      <c r="M25">
        <v>380</v>
      </c>
      <c r="N25">
        <v>54</v>
      </c>
      <c r="O25">
        <v>46</v>
      </c>
    </row>
    <row r="26" spans="1:15" x14ac:dyDescent="0.2">
      <c r="A26" t="s">
        <v>99</v>
      </c>
      <c r="B26" t="s">
        <v>100</v>
      </c>
      <c r="C26" t="s">
        <v>101</v>
      </c>
      <c r="D26" t="s">
        <v>102</v>
      </c>
      <c r="E26">
        <v>4.8</v>
      </c>
      <c r="F26">
        <v>26004</v>
      </c>
      <c r="G26">
        <v>2930</v>
      </c>
      <c r="H26">
        <v>23074</v>
      </c>
      <c r="I26">
        <v>31825</v>
      </c>
      <c r="J26">
        <v>15247</v>
      </c>
      <c r="K26">
        <v>16578</v>
      </c>
      <c r="L26">
        <v>382</v>
      </c>
      <c r="M26">
        <v>247</v>
      </c>
      <c r="N26">
        <v>93</v>
      </c>
      <c r="O26">
        <v>42</v>
      </c>
    </row>
    <row r="27" spans="1:15" x14ac:dyDescent="0.2">
      <c r="A27" t="s">
        <v>103</v>
      </c>
      <c r="B27" t="s">
        <v>104</v>
      </c>
      <c r="C27" t="s">
        <v>105</v>
      </c>
      <c r="D27" t="s">
        <v>29</v>
      </c>
      <c r="E27">
        <v>4</v>
      </c>
      <c r="F27">
        <v>15881</v>
      </c>
      <c r="G27">
        <v>3512</v>
      </c>
      <c r="H27">
        <v>12369</v>
      </c>
      <c r="I27">
        <v>20070</v>
      </c>
      <c r="J27">
        <v>10425</v>
      </c>
      <c r="K27">
        <v>9645</v>
      </c>
      <c r="L27">
        <v>350</v>
      </c>
      <c r="M27">
        <v>263</v>
      </c>
      <c r="N27">
        <v>42</v>
      </c>
      <c r="O27">
        <v>45</v>
      </c>
    </row>
    <row r="28" spans="1:15" x14ac:dyDescent="0.2">
      <c r="A28" t="s">
        <v>106</v>
      </c>
      <c r="B28" t="s">
        <v>107</v>
      </c>
      <c r="C28" t="s">
        <v>108</v>
      </c>
      <c r="D28" t="s">
        <v>29</v>
      </c>
      <c r="E28">
        <v>1.4</v>
      </c>
      <c r="F28">
        <v>3852</v>
      </c>
      <c r="G28">
        <v>181</v>
      </c>
      <c r="H28">
        <v>3671</v>
      </c>
      <c r="I28">
        <v>4429</v>
      </c>
      <c r="J28">
        <v>2399</v>
      </c>
      <c r="K28">
        <v>2030</v>
      </c>
      <c r="L28">
        <v>119</v>
      </c>
      <c r="M28">
        <v>57</v>
      </c>
      <c r="N28">
        <v>4</v>
      </c>
      <c r="O28">
        <v>58</v>
      </c>
    </row>
    <row r="29" spans="1:15" x14ac:dyDescent="0.2">
      <c r="A29" t="s">
        <v>2901</v>
      </c>
      <c r="B29" t="s">
        <v>109</v>
      </c>
      <c r="C29" t="s">
        <v>110</v>
      </c>
      <c r="D29" t="s">
        <v>29</v>
      </c>
      <c r="E29">
        <v>5</v>
      </c>
      <c r="F29">
        <v>2408</v>
      </c>
      <c r="G29">
        <v>99</v>
      </c>
      <c r="H29">
        <v>2309</v>
      </c>
      <c r="I29">
        <v>2846</v>
      </c>
      <c r="J29">
        <v>1725</v>
      </c>
      <c r="K29">
        <v>1121</v>
      </c>
      <c r="L29">
        <v>40</v>
      </c>
      <c r="M29">
        <v>28</v>
      </c>
      <c r="N29">
        <v>8</v>
      </c>
      <c r="O29">
        <v>4</v>
      </c>
    </row>
    <row r="30" spans="1:15" x14ac:dyDescent="0.2">
      <c r="A30" t="s">
        <v>111</v>
      </c>
      <c r="B30" t="s">
        <v>84</v>
      </c>
      <c r="C30" t="s">
        <v>112</v>
      </c>
      <c r="D30" t="s">
        <v>29</v>
      </c>
      <c r="E30">
        <v>4.0999999999999996</v>
      </c>
      <c r="F30">
        <v>13934</v>
      </c>
      <c r="G30">
        <v>421</v>
      </c>
      <c r="H30">
        <v>13513</v>
      </c>
      <c r="I30">
        <v>15419</v>
      </c>
      <c r="J30">
        <v>9994</v>
      </c>
      <c r="K30">
        <v>5425</v>
      </c>
      <c r="L30">
        <v>250</v>
      </c>
      <c r="M30">
        <v>130</v>
      </c>
      <c r="N30">
        <v>50</v>
      </c>
      <c r="O30">
        <v>70</v>
      </c>
    </row>
    <row r="31" spans="1:15" x14ac:dyDescent="0.2">
      <c r="A31" t="s">
        <v>113</v>
      </c>
      <c r="B31" t="s">
        <v>114</v>
      </c>
      <c r="C31" t="s">
        <v>115</v>
      </c>
      <c r="D31" t="s">
        <v>29</v>
      </c>
      <c r="E31">
        <v>3.9</v>
      </c>
      <c r="F31">
        <v>5392</v>
      </c>
      <c r="G31">
        <v>442</v>
      </c>
      <c r="H31">
        <v>4950</v>
      </c>
      <c r="I31">
        <v>6379</v>
      </c>
      <c r="J31">
        <v>3778</v>
      </c>
      <c r="K31">
        <v>2601</v>
      </c>
      <c r="L31">
        <v>148</v>
      </c>
      <c r="M31">
        <v>107</v>
      </c>
      <c r="N31">
        <v>19</v>
      </c>
      <c r="O31">
        <v>22</v>
      </c>
    </row>
    <row r="32" spans="1:15" x14ac:dyDescent="0.2">
      <c r="A32" t="s">
        <v>116</v>
      </c>
      <c r="B32" t="s">
        <v>117</v>
      </c>
      <c r="C32" t="s">
        <v>118</v>
      </c>
      <c r="D32" t="s">
        <v>119</v>
      </c>
      <c r="E32">
        <v>3.6</v>
      </c>
      <c r="F32">
        <v>7586</v>
      </c>
      <c r="G32">
        <v>405</v>
      </c>
      <c r="H32">
        <v>7181</v>
      </c>
      <c r="I32">
        <v>8699</v>
      </c>
      <c r="J32">
        <v>5453</v>
      </c>
      <c r="K32">
        <v>3246</v>
      </c>
      <c r="L32">
        <v>247</v>
      </c>
      <c r="M32">
        <v>144</v>
      </c>
      <c r="N32">
        <v>63</v>
      </c>
      <c r="O32">
        <v>40</v>
      </c>
    </row>
    <row r="33" spans="1:15" x14ac:dyDescent="0.2">
      <c r="A33" t="s">
        <v>120</v>
      </c>
      <c r="B33" t="s">
        <v>121</v>
      </c>
      <c r="C33" t="s">
        <v>122</v>
      </c>
      <c r="D33" t="s">
        <v>29</v>
      </c>
      <c r="E33">
        <v>4.2</v>
      </c>
      <c r="F33">
        <v>14806</v>
      </c>
      <c r="G33">
        <v>2125</v>
      </c>
      <c r="H33">
        <v>12681</v>
      </c>
      <c r="I33">
        <v>17771</v>
      </c>
      <c r="J33">
        <v>11235</v>
      </c>
      <c r="K33">
        <v>6536</v>
      </c>
      <c r="L33">
        <v>386</v>
      </c>
      <c r="M33">
        <v>276</v>
      </c>
      <c r="N33">
        <v>57</v>
      </c>
      <c r="O33">
        <v>53</v>
      </c>
    </row>
    <row r="34" spans="1:15" x14ac:dyDescent="0.2">
      <c r="A34" t="s">
        <v>123</v>
      </c>
      <c r="B34" t="s">
        <v>124</v>
      </c>
      <c r="C34" t="s">
        <v>125</v>
      </c>
      <c r="D34" t="s">
        <v>29</v>
      </c>
      <c r="E34">
        <v>4.7</v>
      </c>
      <c r="F34">
        <v>16826</v>
      </c>
      <c r="G34">
        <v>953</v>
      </c>
      <c r="H34">
        <v>15873</v>
      </c>
      <c r="I34">
        <v>18836</v>
      </c>
      <c r="J34">
        <v>14094</v>
      </c>
      <c r="K34">
        <v>4742</v>
      </c>
      <c r="L34">
        <v>440</v>
      </c>
      <c r="M34">
        <v>318</v>
      </c>
      <c r="N34">
        <v>49</v>
      </c>
      <c r="O34">
        <v>73</v>
      </c>
    </row>
    <row r="35" spans="1:15" x14ac:dyDescent="0.2">
      <c r="A35" t="s">
        <v>126</v>
      </c>
      <c r="B35" t="s">
        <v>127</v>
      </c>
      <c r="C35" t="s">
        <v>128</v>
      </c>
      <c r="D35" t="s">
        <v>129</v>
      </c>
      <c r="E35">
        <v>3.9</v>
      </c>
      <c r="F35">
        <v>15004</v>
      </c>
      <c r="G35">
        <v>1731</v>
      </c>
      <c r="H35">
        <v>13273</v>
      </c>
      <c r="I35">
        <v>17164</v>
      </c>
      <c r="J35">
        <v>10417</v>
      </c>
      <c r="K35">
        <v>6747</v>
      </c>
      <c r="L35">
        <v>317</v>
      </c>
      <c r="M35">
        <v>230</v>
      </c>
      <c r="N35">
        <v>49</v>
      </c>
      <c r="O35">
        <v>38</v>
      </c>
    </row>
    <row r="36" spans="1:15" x14ac:dyDescent="0.2">
      <c r="A36" t="s">
        <v>130</v>
      </c>
      <c r="B36" t="s">
        <v>131</v>
      </c>
      <c r="C36" t="s">
        <v>132</v>
      </c>
      <c r="D36" t="s">
        <v>129</v>
      </c>
      <c r="E36">
        <v>4.4000000000000004</v>
      </c>
      <c r="F36">
        <v>22256</v>
      </c>
      <c r="G36">
        <v>4531</v>
      </c>
      <c r="H36">
        <v>17725</v>
      </c>
      <c r="I36">
        <v>28482</v>
      </c>
      <c r="J36">
        <v>13775</v>
      </c>
      <c r="K36">
        <v>14707</v>
      </c>
      <c r="L36">
        <v>326</v>
      </c>
      <c r="M36">
        <v>185</v>
      </c>
      <c r="N36">
        <v>70</v>
      </c>
      <c r="O36">
        <v>71</v>
      </c>
    </row>
    <row r="37" spans="1:15" x14ac:dyDescent="0.2">
      <c r="A37" t="s">
        <v>133</v>
      </c>
      <c r="B37" t="s">
        <v>134</v>
      </c>
      <c r="C37" t="s">
        <v>135</v>
      </c>
      <c r="D37" t="s">
        <v>129</v>
      </c>
      <c r="E37">
        <v>3.8</v>
      </c>
      <c r="F37">
        <v>18045</v>
      </c>
      <c r="G37">
        <v>1296</v>
      </c>
      <c r="H37">
        <v>16749</v>
      </c>
      <c r="I37">
        <v>20877</v>
      </c>
      <c r="J37">
        <v>12405</v>
      </c>
      <c r="K37">
        <v>8472</v>
      </c>
      <c r="L37">
        <v>404</v>
      </c>
      <c r="M37">
        <v>278</v>
      </c>
      <c r="N37">
        <v>75</v>
      </c>
      <c r="O37">
        <v>51</v>
      </c>
    </row>
    <row r="38" spans="1:15" x14ac:dyDescent="0.2">
      <c r="A38" t="s">
        <v>136</v>
      </c>
      <c r="B38" t="s">
        <v>137</v>
      </c>
      <c r="C38" t="s">
        <v>138</v>
      </c>
      <c r="D38" t="s">
        <v>119</v>
      </c>
      <c r="E38">
        <v>3.3</v>
      </c>
      <c r="F38">
        <v>14939</v>
      </c>
      <c r="G38">
        <v>1395</v>
      </c>
      <c r="H38">
        <v>13544</v>
      </c>
      <c r="I38">
        <v>18429</v>
      </c>
      <c r="J38">
        <v>10348</v>
      </c>
      <c r="K38">
        <v>8081</v>
      </c>
      <c r="L38">
        <v>463</v>
      </c>
      <c r="M38">
        <v>299</v>
      </c>
      <c r="N38">
        <v>83</v>
      </c>
      <c r="O38">
        <v>81</v>
      </c>
    </row>
    <row r="39" spans="1:15" x14ac:dyDescent="0.2">
      <c r="A39" t="s">
        <v>139</v>
      </c>
      <c r="B39" t="s">
        <v>140</v>
      </c>
      <c r="C39" t="s">
        <v>141</v>
      </c>
      <c r="D39" t="s">
        <v>129</v>
      </c>
      <c r="E39">
        <v>4.4000000000000004</v>
      </c>
      <c r="F39">
        <v>20925</v>
      </c>
      <c r="G39">
        <v>1324</v>
      </c>
      <c r="H39">
        <v>19601</v>
      </c>
      <c r="I39">
        <v>24451</v>
      </c>
      <c r="J39">
        <v>12127</v>
      </c>
      <c r="K39">
        <v>12324</v>
      </c>
      <c r="L39">
        <v>360</v>
      </c>
      <c r="M39">
        <v>218</v>
      </c>
      <c r="N39">
        <v>88</v>
      </c>
      <c r="O39">
        <v>54</v>
      </c>
    </row>
    <row r="40" spans="1:15" x14ac:dyDescent="0.2">
      <c r="A40" t="s">
        <v>142</v>
      </c>
      <c r="B40" t="s">
        <v>143</v>
      </c>
      <c r="C40" t="s">
        <v>144</v>
      </c>
      <c r="D40" t="s">
        <v>29</v>
      </c>
      <c r="E40">
        <v>3.8</v>
      </c>
      <c r="F40">
        <v>33133</v>
      </c>
      <c r="G40">
        <v>2555</v>
      </c>
      <c r="H40">
        <v>30578</v>
      </c>
      <c r="I40">
        <v>38869</v>
      </c>
      <c r="J40">
        <v>23033</v>
      </c>
      <c r="K40">
        <v>15836</v>
      </c>
      <c r="L40">
        <v>575</v>
      </c>
      <c r="M40">
        <v>399</v>
      </c>
      <c r="N40">
        <v>106</v>
      </c>
      <c r="O40">
        <v>70</v>
      </c>
    </row>
    <row r="41" spans="1:15" x14ac:dyDescent="0.2">
      <c r="A41" t="s">
        <v>145</v>
      </c>
      <c r="B41" t="s">
        <v>146</v>
      </c>
      <c r="C41" t="s">
        <v>147</v>
      </c>
      <c r="D41" t="s">
        <v>92</v>
      </c>
      <c r="E41">
        <v>3.7</v>
      </c>
      <c r="F41">
        <v>4386</v>
      </c>
      <c r="G41">
        <v>244</v>
      </c>
      <c r="H41">
        <v>4142</v>
      </c>
      <c r="I41">
        <v>5287</v>
      </c>
      <c r="J41">
        <v>2909</v>
      </c>
      <c r="K41">
        <v>2378</v>
      </c>
      <c r="L41">
        <v>95</v>
      </c>
      <c r="M41">
        <v>76</v>
      </c>
      <c r="N41">
        <v>11</v>
      </c>
      <c r="O41">
        <v>8</v>
      </c>
    </row>
    <row r="42" spans="1:15" x14ac:dyDescent="0.2">
      <c r="A42" t="s">
        <v>148</v>
      </c>
      <c r="B42" t="s">
        <v>149</v>
      </c>
      <c r="C42" t="s">
        <v>150</v>
      </c>
      <c r="D42" t="s">
        <v>29</v>
      </c>
      <c r="E42">
        <v>4.4000000000000004</v>
      </c>
      <c r="F42">
        <v>23863</v>
      </c>
      <c r="G42">
        <v>2400</v>
      </c>
      <c r="H42">
        <v>21463</v>
      </c>
      <c r="I42">
        <v>26663</v>
      </c>
      <c r="J42">
        <v>18612</v>
      </c>
      <c r="K42">
        <v>8051</v>
      </c>
      <c r="L42">
        <v>894</v>
      </c>
      <c r="M42">
        <v>648</v>
      </c>
      <c r="N42">
        <v>139</v>
      </c>
      <c r="O42">
        <v>107</v>
      </c>
    </row>
    <row r="43" spans="1:15" x14ac:dyDescent="0.2">
      <c r="A43" t="s">
        <v>151</v>
      </c>
      <c r="B43" t="s">
        <v>152</v>
      </c>
      <c r="C43" t="s">
        <v>153</v>
      </c>
      <c r="D43" t="s">
        <v>29</v>
      </c>
      <c r="E43">
        <v>0</v>
      </c>
      <c r="F43">
        <v>2719</v>
      </c>
      <c r="G43">
        <v>155</v>
      </c>
      <c r="H43">
        <v>2564</v>
      </c>
      <c r="I43">
        <v>3253</v>
      </c>
      <c r="J43">
        <v>1806</v>
      </c>
      <c r="K43">
        <v>1447</v>
      </c>
      <c r="L43">
        <v>48</v>
      </c>
      <c r="M43">
        <v>39</v>
      </c>
      <c r="N43">
        <v>6</v>
      </c>
      <c r="O43">
        <v>3</v>
      </c>
    </row>
    <row r="44" spans="1:15" x14ac:dyDescent="0.2">
      <c r="A44" t="s">
        <v>154</v>
      </c>
      <c r="B44" t="s">
        <v>155</v>
      </c>
      <c r="C44" t="s">
        <v>156</v>
      </c>
      <c r="D44" t="s">
        <v>29</v>
      </c>
      <c r="E44">
        <v>2.8</v>
      </c>
      <c r="F44">
        <v>14626</v>
      </c>
      <c r="G44">
        <v>828</v>
      </c>
      <c r="H44">
        <v>13798</v>
      </c>
      <c r="I44">
        <v>16470</v>
      </c>
      <c r="J44">
        <v>10369</v>
      </c>
      <c r="K44">
        <v>6101</v>
      </c>
      <c r="L44">
        <v>351</v>
      </c>
      <c r="M44">
        <v>244</v>
      </c>
      <c r="N44">
        <v>60</v>
      </c>
      <c r="O44">
        <v>47</v>
      </c>
    </row>
    <row r="45" spans="1:15" x14ac:dyDescent="0.2">
      <c r="A45" t="s">
        <v>157</v>
      </c>
      <c r="B45" t="s">
        <v>158</v>
      </c>
      <c r="C45" t="s">
        <v>159</v>
      </c>
      <c r="D45" t="s">
        <v>29</v>
      </c>
      <c r="E45">
        <v>4.2</v>
      </c>
      <c r="F45">
        <v>6885</v>
      </c>
      <c r="G45">
        <v>329</v>
      </c>
      <c r="H45">
        <v>6556</v>
      </c>
      <c r="I45">
        <v>7752</v>
      </c>
      <c r="J45">
        <v>5544</v>
      </c>
      <c r="K45">
        <v>2208</v>
      </c>
      <c r="L45">
        <v>209</v>
      </c>
      <c r="M45">
        <v>132</v>
      </c>
      <c r="N45">
        <v>50</v>
      </c>
      <c r="O45">
        <v>27</v>
      </c>
    </row>
    <row r="46" spans="1:15" x14ac:dyDescent="0.2">
      <c r="A46" t="s">
        <v>160</v>
      </c>
      <c r="B46" t="s">
        <v>161</v>
      </c>
      <c r="C46" t="s">
        <v>162</v>
      </c>
      <c r="D46" t="s">
        <v>29</v>
      </c>
      <c r="E46">
        <v>3.9</v>
      </c>
      <c r="F46">
        <v>18852</v>
      </c>
      <c r="G46">
        <v>1688</v>
      </c>
      <c r="H46">
        <v>17164</v>
      </c>
      <c r="I46">
        <v>21076</v>
      </c>
      <c r="J46">
        <v>15266</v>
      </c>
      <c r="K46">
        <v>5810</v>
      </c>
      <c r="L46">
        <v>378</v>
      </c>
      <c r="M46">
        <v>291</v>
      </c>
      <c r="N46">
        <v>36</v>
      </c>
      <c r="O46">
        <v>51</v>
      </c>
    </row>
    <row r="47" spans="1:15" x14ac:dyDescent="0.2">
      <c r="A47" t="s">
        <v>163</v>
      </c>
      <c r="B47" t="s">
        <v>164</v>
      </c>
      <c r="C47" t="s">
        <v>165</v>
      </c>
      <c r="D47" t="s">
        <v>29</v>
      </c>
      <c r="E47">
        <v>4</v>
      </c>
      <c r="F47">
        <v>17825</v>
      </c>
      <c r="G47">
        <v>1453</v>
      </c>
      <c r="H47">
        <v>16372</v>
      </c>
      <c r="I47">
        <v>19811</v>
      </c>
      <c r="J47">
        <v>14725</v>
      </c>
      <c r="K47">
        <v>5086</v>
      </c>
      <c r="L47">
        <v>592</v>
      </c>
      <c r="M47">
        <v>438</v>
      </c>
      <c r="N47">
        <v>84</v>
      </c>
      <c r="O47">
        <v>70</v>
      </c>
    </row>
    <row r="48" spans="1:15" x14ac:dyDescent="0.2">
      <c r="A48" t="s">
        <v>166</v>
      </c>
      <c r="B48" t="s">
        <v>167</v>
      </c>
      <c r="C48" t="s">
        <v>168</v>
      </c>
      <c r="D48" t="s">
        <v>29</v>
      </c>
      <c r="E48">
        <v>4.3</v>
      </c>
      <c r="F48">
        <v>6280</v>
      </c>
      <c r="G48">
        <v>1152</v>
      </c>
      <c r="H48">
        <v>5128</v>
      </c>
      <c r="I48">
        <v>7969</v>
      </c>
      <c r="J48">
        <v>4475</v>
      </c>
      <c r="K48">
        <v>3494</v>
      </c>
      <c r="L48">
        <v>220</v>
      </c>
      <c r="M48">
        <v>147</v>
      </c>
      <c r="N48">
        <v>35</v>
      </c>
      <c r="O48">
        <v>38</v>
      </c>
    </row>
    <row r="49" spans="1:15" x14ac:dyDescent="0.2">
      <c r="A49" t="s">
        <v>169</v>
      </c>
      <c r="B49" t="s">
        <v>170</v>
      </c>
      <c r="C49" t="s">
        <v>171</v>
      </c>
      <c r="D49" t="s">
        <v>29</v>
      </c>
      <c r="E49">
        <v>4.3</v>
      </c>
      <c r="F49">
        <v>20120</v>
      </c>
      <c r="G49">
        <v>908</v>
      </c>
      <c r="H49">
        <v>19212</v>
      </c>
      <c r="I49">
        <v>22266</v>
      </c>
      <c r="J49">
        <v>17180</v>
      </c>
      <c r="K49">
        <v>5086</v>
      </c>
      <c r="L49">
        <v>468</v>
      </c>
      <c r="M49">
        <v>339</v>
      </c>
      <c r="N49">
        <v>64</v>
      </c>
      <c r="O49">
        <v>65</v>
      </c>
    </row>
    <row r="50" spans="1:15" x14ac:dyDescent="0.2">
      <c r="A50" t="s">
        <v>172</v>
      </c>
      <c r="B50" t="s">
        <v>173</v>
      </c>
      <c r="C50" t="s">
        <v>174</v>
      </c>
      <c r="D50" t="s">
        <v>175</v>
      </c>
      <c r="E50">
        <v>4.9000000000000004</v>
      </c>
      <c r="F50">
        <v>4059</v>
      </c>
      <c r="G50">
        <v>226</v>
      </c>
      <c r="H50">
        <v>3833</v>
      </c>
      <c r="I50">
        <v>4312</v>
      </c>
      <c r="J50">
        <v>3402</v>
      </c>
      <c r="K50">
        <v>910</v>
      </c>
      <c r="L50">
        <v>128</v>
      </c>
      <c r="M50">
        <v>94</v>
      </c>
      <c r="N50">
        <v>17</v>
      </c>
      <c r="O50">
        <v>17</v>
      </c>
    </row>
    <row r="51" spans="1:15" x14ac:dyDescent="0.2">
      <c r="A51" t="s">
        <v>176</v>
      </c>
      <c r="B51" t="s">
        <v>177</v>
      </c>
      <c r="C51" t="s">
        <v>178</v>
      </c>
      <c r="D51" t="s">
        <v>29</v>
      </c>
      <c r="E51">
        <v>4.0999999999999996</v>
      </c>
      <c r="F51">
        <v>9265</v>
      </c>
      <c r="G51">
        <v>711</v>
      </c>
      <c r="H51">
        <v>8554</v>
      </c>
      <c r="I51">
        <v>10455</v>
      </c>
      <c r="J51">
        <v>7598</v>
      </c>
      <c r="K51">
        <v>2857</v>
      </c>
      <c r="L51">
        <v>257</v>
      </c>
      <c r="M51">
        <v>172</v>
      </c>
      <c r="N51">
        <v>53</v>
      </c>
      <c r="O51">
        <v>32</v>
      </c>
    </row>
    <row r="52" spans="1:15" x14ac:dyDescent="0.2">
      <c r="A52" t="s">
        <v>179</v>
      </c>
      <c r="B52" t="s">
        <v>180</v>
      </c>
      <c r="C52" t="s">
        <v>181</v>
      </c>
      <c r="D52" t="s">
        <v>129</v>
      </c>
      <c r="E52">
        <v>2.1</v>
      </c>
      <c r="F52">
        <v>35502</v>
      </c>
      <c r="G52">
        <v>2524</v>
      </c>
      <c r="H52">
        <v>32978</v>
      </c>
      <c r="I52">
        <v>42041</v>
      </c>
      <c r="J52">
        <v>18413</v>
      </c>
      <c r="K52">
        <v>23628</v>
      </c>
      <c r="L52">
        <v>210</v>
      </c>
      <c r="M52">
        <v>126</v>
      </c>
      <c r="N52">
        <v>62</v>
      </c>
      <c r="O52">
        <v>22</v>
      </c>
    </row>
    <row r="53" spans="1:15" x14ac:dyDescent="0.2">
      <c r="A53" t="s">
        <v>182</v>
      </c>
      <c r="B53" t="s">
        <v>183</v>
      </c>
      <c r="C53" t="s">
        <v>184</v>
      </c>
      <c r="D53" t="s">
        <v>29</v>
      </c>
      <c r="E53">
        <v>3.9</v>
      </c>
      <c r="F53">
        <v>9204</v>
      </c>
      <c r="G53">
        <v>1988</v>
      </c>
      <c r="H53">
        <v>7216</v>
      </c>
      <c r="I53">
        <v>12178</v>
      </c>
      <c r="J53">
        <v>5324</v>
      </c>
      <c r="K53">
        <v>6854</v>
      </c>
      <c r="L53">
        <v>246</v>
      </c>
      <c r="M53">
        <v>151</v>
      </c>
      <c r="N53">
        <v>44</v>
      </c>
      <c r="O53">
        <v>51</v>
      </c>
    </row>
    <row r="54" spans="1:15" x14ac:dyDescent="0.2">
      <c r="A54" t="s">
        <v>185</v>
      </c>
      <c r="B54" t="s">
        <v>186</v>
      </c>
      <c r="C54" t="s">
        <v>187</v>
      </c>
      <c r="D54" t="s">
        <v>29</v>
      </c>
      <c r="E54">
        <v>3.9</v>
      </c>
      <c r="F54">
        <v>15228</v>
      </c>
      <c r="G54">
        <v>1545</v>
      </c>
      <c r="H54">
        <v>13683</v>
      </c>
      <c r="I54">
        <v>18624</v>
      </c>
      <c r="J54">
        <v>11595</v>
      </c>
      <c r="K54">
        <v>7029</v>
      </c>
      <c r="L54">
        <v>423</v>
      </c>
      <c r="M54">
        <v>336</v>
      </c>
      <c r="N54">
        <v>49</v>
      </c>
      <c r="O54">
        <v>38</v>
      </c>
    </row>
    <row r="55" spans="1:15" x14ac:dyDescent="0.2">
      <c r="A55" t="s">
        <v>188</v>
      </c>
      <c r="B55" t="s">
        <v>189</v>
      </c>
      <c r="C55" t="s">
        <v>190</v>
      </c>
      <c r="D55" t="s">
        <v>29</v>
      </c>
      <c r="E55">
        <v>3.6</v>
      </c>
      <c r="F55">
        <v>6692</v>
      </c>
      <c r="G55">
        <v>319</v>
      </c>
      <c r="H55">
        <v>6373</v>
      </c>
      <c r="I55">
        <v>7453</v>
      </c>
      <c r="J55">
        <v>5161</v>
      </c>
      <c r="K55">
        <v>2292</v>
      </c>
      <c r="L55">
        <v>181</v>
      </c>
      <c r="M55">
        <v>110</v>
      </c>
      <c r="N55">
        <v>29</v>
      </c>
      <c r="O55">
        <v>42</v>
      </c>
    </row>
    <row r="56" spans="1:15" x14ac:dyDescent="0.2">
      <c r="A56" t="s">
        <v>191</v>
      </c>
      <c r="B56" t="s">
        <v>192</v>
      </c>
      <c r="C56" t="s">
        <v>193</v>
      </c>
      <c r="D56" t="s">
        <v>29</v>
      </c>
      <c r="E56">
        <v>4.5</v>
      </c>
      <c r="F56">
        <v>7914</v>
      </c>
      <c r="G56">
        <v>856</v>
      </c>
      <c r="H56">
        <v>7058</v>
      </c>
      <c r="I56">
        <v>9117</v>
      </c>
      <c r="J56">
        <v>6191</v>
      </c>
      <c r="K56">
        <v>2926</v>
      </c>
      <c r="L56">
        <v>240</v>
      </c>
      <c r="M56">
        <v>177</v>
      </c>
      <c r="N56">
        <v>29</v>
      </c>
      <c r="O56">
        <v>34</v>
      </c>
    </row>
    <row r="57" spans="1:15" x14ac:dyDescent="0.2">
      <c r="A57" t="s">
        <v>194</v>
      </c>
      <c r="B57" t="s">
        <v>195</v>
      </c>
      <c r="C57" t="s">
        <v>196</v>
      </c>
      <c r="D57" t="s">
        <v>33</v>
      </c>
      <c r="E57">
        <v>3.1</v>
      </c>
      <c r="F57">
        <v>27568</v>
      </c>
      <c r="G57">
        <v>2130</v>
      </c>
      <c r="H57">
        <v>25438</v>
      </c>
      <c r="I57">
        <v>33596</v>
      </c>
      <c r="J57">
        <v>13794</v>
      </c>
      <c r="K57">
        <v>19802</v>
      </c>
      <c r="L57">
        <v>302</v>
      </c>
      <c r="M57">
        <v>137</v>
      </c>
      <c r="N57">
        <v>71</v>
      </c>
      <c r="O57">
        <v>94</v>
      </c>
    </row>
    <row r="58" spans="1:15" x14ac:dyDescent="0.2">
      <c r="A58" t="s">
        <v>197</v>
      </c>
      <c r="B58" t="s">
        <v>198</v>
      </c>
      <c r="C58" t="s">
        <v>199</v>
      </c>
      <c r="D58" t="s">
        <v>129</v>
      </c>
      <c r="E58">
        <v>3.4</v>
      </c>
      <c r="F58">
        <v>17059</v>
      </c>
      <c r="G58">
        <v>621</v>
      </c>
      <c r="H58">
        <v>16438</v>
      </c>
      <c r="I58">
        <v>19337</v>
      </c>
      <c r="J58">
        <v>10858</v>
      </c>
      <c r="K58">
        <v>8479</v>
      </c>
      <c r="L58">
        <v>204</v>
      </c>
      <c r="M58">
        <v>120</v>
      </c>
      <c r="N58">
        <v>56</v>
      </c>
      <c r="O58">
        <v>28</v>
      </c>
    </row>
    <row r="59" spans="1:15" x14ac:dyDescent="0.2">
      <c r="A59" t="s">
        <v>200</v>
      </c>
      <c r="B59" t="s">
        <v>201</v>
      </c>
      <c r="C59" t="s">
        <v>202</v>
      </c>
      <c r="D59" t="s">
        <v>203</v>
      </c>
      <c r="E59">
        <v>4</v>
      </c>
      <c r="F59">
        <v>21461</v>
      </c>
      <c r="G59">
        <v>1854</v>
      </c>
      <c r="H59">
        <v>19607</v>
      </c>
      <c r="I59">
        <v>24306</v>
      </c>
      <c r="J59">
        <v>18298</v>
      </c>
      <c r="K59">
        <v>6008</v>
      </c>
      <c r="L59">
        <v>502</v>
      </c>
      <c r="M59">
        <v>400</v>
      </c>
      <c r="N59">
        <v>67</v>
      </c>
      <c r="O59">
        <v>35</v>
      </c>
    </row>
    <row r="60" spans="1:15" x14ac:dyDescent="0.2">
      <c r="A60" t="s">
        <v>204</v>
      </c>
      <c r="B60" t="s">
        <v>205</v>
      </c>
      <c r="C60" t="s">
        <v>206</v>
      </c>
      <c r="D60" t="s">
        <v>29</v>
      </c>
      <c r="E60">
        <v>4.4000000000000004</v>
      </c>
      <c r="F60">
        <v>15792</v>
      </c>
      <c r="G60">
        <v>2593</v>
      </c>
      <c r="H60">
        <v>13199</v>
      </c>
      <c r="I60">
        <v>19135</v>
      </c>
      <c r="J60">
        <v>11738</v>
      </c>
      <c r="K60">
        <v>7397</v>
      </c>
      <c r="L60">
        <v>507</v>
      </c>
      <c r="M60">
        <v>391</v>
      </c>
      <c r="N60">
        <v>62</v>
      </c>
      <c r="O60">
        <v>54</v>
      </c>
    </row>
    <row r="61" spans="1:15" x14ac:dyDescent="0.2">
      <c r="A61" t="s">
        <v>207</v>
      </c>
      <c r="B61" t="s">
        <v>208</v>
      </c>
      <c r="C61" t="s">
        <v>209</v>
      </c>
      <c r="D61" t="s">
        <v>29</v>
      </c>
      <c r="E61">
        <v>4.2</v>
      </c>
      <c r="F61">
        <v>6740</v>
      </c>
      <c r="G61">
        <v>1104</v>
      </c>
      <c r="H61">
        <v>5636</v>
      </c>
      <c r="I61">
        <v>7969</v>
      </c>
      <c r="J61">
        <v>5185</v>
      </c>
      <c r="K61">
        <v>2784</v>
      </c>
      <c r="L61">
        <v>316</v>
      </c>
      <c r="M61">
        <v>246</v>
      </c>
      <c r="N61">
        <v>32</v>
      </c>
      <c r="O61">
        <v>38</v>
      </c>
    </row>
    <row r="62" spans="1:15" x14ac:dyDescent="0.2">
      <c r="A62" t="s">
        <v>210</v>
      </c>
      <c r="B62" t="s">
        <v>211</v>
      </c>
      <c r="C62" t="s">
        <v>212</v>
      </c>
      <c r="D62" t="s">
        <v>29</v>
      </c>
      <c r="E62">
        <v>4.3</v>
      </c>
      <c r="F62">
        <v>8188</v>
      </c>
      <c r="G62">
        <v>2130</v>
      </c>
      <c r="H62">
        <v>6058</v>
      </c>
      <c r="I62">
        <v>11071</v>
      </c>
      <c r="J62">
        <v>5041</v>
      </c>
      <c r="K62">
        <v>6030</v>
      </c>
      <c r="L62">
        <v>125</v>
      </c>
      <c r="M62">
        <v>88</v>
      </c>
      <c r="N62">
        <v>21</v>
      </c>
      <c r="O62">
        <v>16</v>
      </c>
    </row>
    <row r="63" spans="1:15" x14ac:dyDescent="0.2">
      <c r="A63" t="s">
        <v>213</v>
      </c>
      <c r="B63" t="s">
        <v>214</v>
      </c>
      <c r="C63" t="s">
        <v>215</v>
      </c>
      <c r="D63" t="s">
        <v>129</v>
      </c>
      <c r="E63">
        <v>4.5</v>
      </c>
      <c r="F63">
        <v>9010</v>
      </c>
      <c r="G63">
        <v>77</v>
      </c>
      <c r="H63">
        <v>8933</v>
      </c>
      <c r="I63">
        <v>10238</v>
      </c>
      <c r="J63">
        <v>5917</v>
      </c>
      <c r="K63">
        <v>4321</v>
      </c>
      <c r="L63">
        <v>141</v>
      </c>
      <c r="M63">
        <v>70</v>
      </c>
      <c r="N63">
        <v>52</v>
      </c>
      <c r="O63">
        <v>19</v>
      </c>
    </row>
    <row r="64" spans="1:15" x14ac:dyDescent="0.2">
      <c r="A64" t="s">
        <v>216</v>
      </c>
      <c r="B64" t="s">
        <v>217</v>
      </c>
      <c r="C64" t="s">
        <v>218</v>
      </c>
      <c r="D64" t="s">
        <v>29</v>
      </c>
      <c r="E64">
        <v>3.1</v>
      </c>
      <c r="F64">
        <v>10941</v>
      </c>
      <c r="G64">
        <v>603</v>
      </c>
      <c r="H64">
        <v>10338</v>
      </c>
      <c r="I64">
        <v>12238</v>
      </c>
      <c r="J64">
        <v>9235</v>
      </c>
      <c r="K64">
        <v>3003</v>
      </c>
      <c r="L64">
        <v>205</v>
      </c>
      <c r="M64">
        <v>153</v>
      </c>
      <c r="N64">
        <v>28</v>
      </c>
      <c r="O64">
        <v>24</v>
      </c>
    </row>
    <row r="65" spans="1:15" x14ac:dyDescent="0.2">
      <c r="A65" t="s">
        <v>219</v>
      </c>
      <c r="B65" t="s">
        <v>220</v>
      </c>
      <c r="C65" t="s">
        <v>221</v>
      </c>
      <c r="D65" t="s">
        <v>29</v>
      </c>
      <c r="E65">
        <v>5</v>
      </c>
      <c r="F65">
        <v>5852</v>
      </c>
      <c r="G65">
        <v>258</v>
      </c>
      <c r="H65">
        <v>5594</v>
      </c>
      <c r="I65">
        <v>6856</v>
      </c>
      <c r="J65">
        <v>4546</v>
      </c>
      <c r="K65">
        <v>2310</v>
      </c>
      <c r="L65">
        <v>164</v>
      </c>
      <c r="M65">
        <v>123</v>
      </c>
      <c r="N65">
        <v>16</v>
      </c>
      <c r="O65">
        <v>25</v>
      </c>
    </row>
    <row r="66" spans="1:15" x14ac:dyDescent="0.2">
      <c r="A66" t="s">
        <v>222</v>
      </c>
      <c r="B66" t="s">
        <v>72</v>
      </c>
      <c r="C66" t="s">
        <v>223</v>
      </c>
      <c r="D66" t="s">
        <v>29</v>
      </c>
      <c r="E66">
        <v>4</v>
      </c>
      <c r="F66">
        <v>11394</v>
      </c>
      <c r="G66">
        <v>2469</v>
      </c>
      <c r="H66">
        <v>8925</v>
      </c>
      <c r="I66">
        <v>15265</v>
      </c>
      <c r="J66">
        <v>6978</v>
      </c>
      <c r="K66">
        <v>8287</v>
      </c>
      <c r="L66">
        <v>315</v>
      </c>
      <c r="M66">
        <v>203</v>
      </c>
      <c r="N66">
        <v>45</v>
      </c>
      <c r="O66">
        <v>67</v>
      </c>
    </row>
    <row r="67" spans="1:15" x14ac:dyDescent="0.2">
      <c r="A67" t="s">
        <v>224</v>
      </c>
      <c r="B67" t="s">
        <v>225</v>
      </c>
      <c r="C67" t="s">
        <v>226</v>
      </c>
      <c r="D67" t="s">
        <v>92</v>
      </c>
      <c r="E67">
        <v>4.5</v>
      </c>
      <c r="F67">
        <v>13233</v>
      </c>
      <c r="G67">
        <v>2340</v>
      </c>
      <c r="H67">
        <v>10893</v>
      </c>
      <c r="I67">
        <v>15740</v>
      </c>
      <c r="J67">
        <v>10154</v>
      </c>
      <c r="K67">
        <v>5586</v>
      </c>
      <c r="L67">
        <v>376</v>
      </c>
      <c r="M67">
        <v>282</v>
      </c>
      <c r="N67">
        <v>58</v>
      </c>
      <c r="O67">
        <v>36</v>
      </c>
    </row>
    <row r="68" spans="1:15" x14ac:dyDescent="0.2">
      <c r="A68" t="s">
        <v>227</v>
      </c>
      <c r="B68" t="s">
        <v>228</v>
      </c>
      <c r="C68" t="s">
        <v>229</v>
      </c>
      <c r="D68" t="s">
        <v>33</v>
      </c>
      <c r="E68">
        <v>3.7</v>
      </c>
      <c r="F68">
        <v>10121</v>
      </c>
      <c r="G68">
        <v>3212</v>
      </c>
      <c r="H68">
        <v>6909</v>
      </c>
      <c r="I68">
        <v>14729</v>
      </c>
      <c r="J68">
        <v>4679</v>
      </c>
      <c r="K68">
        <v>10050</v>
      </c>
      <c r="L68">
        <v>93</v>
      </c>
      <c r="M68">
        <v>61</v>
      </c>
      <c r="N68">
        <v>21</v>
      </c>
      <c r="O68">
        <v>11</v>
      </c>
    </row>
    <row r="69" spans="1:15" x14ac:dyDescent="0.2">
      <c r="A69" t="s">
        <v>230</v>
      </c>
      <c r="B69" t="s">
        <v>231</v>
      </c>
      <c r="C69" t="s">
        <v>232</v>
      </c>
      <c r="D69" t="s">
        <v>129</v>
      </c>
      <c r="E69">
        <v>4.0999999999999996</v>
      </c>
      <c r="F69">
        <v>32106</v>
      </c>
      <c r="G69">
        <v>9313</v>
      </c>
      <c r="H69">
        <v>22793</v>
      </c>
      <c r="I69">
        <v>46067</v>
      </c>
      <c r="J69">
        <v>14014</v>
      </c>
      <c r="K69">
        <v>32053</v>
      </c>
      <c r="L69">
        <v>340</v>
      </c>
      <c r="M69">
        <v>170</v>
      </c>
      <c r="N69">
        <v>93</v>
      </c>
      <c r="O69">
        <v>77</v>
      </c>
    </row>
    <row r="70" spans="1:15" x14ac:dyDescent="0.2">
      <c r="A70" t="s">
        <v>233</v>
      </c>
      <c r="B70" t="s">
        <v>234</v>
      </c>
      <c r="C70" t="s">
        <v>235</v>
      </c>
      <c r="D70" t="s">
        <v>29</v>
      </c>
      <c r="E70">
        <v>4.8</v>
      </c>
      <c r="F70">
        <v>4204</v>
      </c>
      <c r="G70">
        <v>248</v>
      </c>
      <c r="H70">
        <v>3956</v>
      </c>
      <c r="I70">
        <v>5120</v>
      </c>
      <c r="J70">
        <v>2557</v>
      </c>
      <c r="K70">
        <v>2563</v>
      </c>
      <c r="L70">
        <v>71</v>
      </c>
      <c r="M70">
        <v>52</v>
      </c>
      <c r="N70">
        <v>9</v>
      </c>
      <c r="O70">
        <v>10</v>
      </c>
    </row>
    <row r="71" spans="1:15" x14ac:dyDescent="0.2">
      <c r="A71" t="s">
        <v>236</v>
      </c>
      <c r="B71" t="s">
        <v>237</v>
      </c>
      <c r="C71" t="s">
        <v>238</v>
      </c>
      <c r="D71" t="s">
        <v>29</v>
      </c>
      <c r="E71">
        <v>3.5</v>
      </c>
      <c r="F71">
        <v>8090</v>
      </c>
      <c r="G71">
        <v>374</v>
      </c>
      <c r="H71">
        <v>7716</v>
      </c>
      <c r="I71">
        <v>8588</v>
      </c>
      <c r="J71">
        <v>6804</v>
      </c>
      <c r="K71">
        <v>1784</v>
      </c>
      <c r="L71">
        <v>198</v>
      </c>
      <c r="M71">
        <v>159</v>
      </c>
      <c r="N71">
        <v>27</v>
      </c>
      <c r="O71">
        <v>12</v>
      </c>
    </row>
    <row r="72" spans="1:15" x14ac:dyDescent="0.2">
      <c r="A72" t="s">
        <v>239</v>
      </c>
      <c r="B72" t="s">
        <v>240</v>
      </c>
      <c r="C72" t="s">
        <v>241</v>
      </c>
      <c r="D72" t="s">
        <v>33</v>
      </c>
      <c r="E72">
        <v>4.4000000000000004</v>
      </c>
      <c r="F72">
        <v>31110</v>
      </c>
      <c r="G72">
        <v>932</v>
      </c>
      <c r="H72">
        <v>30178</v>
      </c>
      <c r="I72">
        <v>35193</v>
      </c>
      <c r="J72">
        <v>19120</v>
      </c>
      <c r="K72">
        <v>16073</v>
      </c>
      <c r="L72">
        <v>459</v>
      </c>
      <c r="M72">
        <v>235</v>
      </c>
      <c r="N72">
        <v>88</v>
      </c>
      <c r="O72">
        <v>136</v>
      </c>
    </row>
    <row r="73" spans="1:15" x14ac:dyDescent="0.2">
      <c r="A73" t="s">
        <v>242</v>
      </c>
      <c r="B73" t="s">
        <v>243</v>
      </c>
      <c r="C73" t="s">
        <v>244</v>
      </c>
      <c r="D73" t="s">
        <v>29</v>
      </c>
      <c r="E73">
        <v>2.5</v>
      </c>
      <c r="F73">
        <v>5024</v>
      </c>
      <c r="G73">
        <v>129</v>
      </c>
      <c r="H73">
        <v>4895</v>
      </c>
      <c r="I73">
        <v>5298</v>
      </c>
      <c r="J73">
        <v>4405</v>
      </c>
      <c r="K73">
        <v>893</v>
      </c>
      <c r="L73">
        <v>141</v>
      </c>
      <c r="M73">
        <v>89</v>
      </c>
      <c r="N73">
        <v>26</v>
      </c>
      <c r="O73">
        <v>26</v>
      </c>
    </row>
    <row r="74" spans="1:15" x14ac:dyDescent="0.2">
      <c r="A74" t="s">
        <v>245</v>
      </c>
      <c r="B74" t="s">
        <v>246</v>
      </c>
      <c r="C74" t="s">
        <v>247</v>
      </c>
      <c r="D74" t="s">
        <v>29</v>
      </c>
      <c r="E74">
        <v>3.4</v>
      </c>
      <c r="F74">
        <v>19631</v>
      </c>
      <c r="G74">
        <v>1915</v>
      </c>
      <c r="H74">
        <v>17716</v>
      </c>
      <c r="I74">
        <v>22678</v>
      </c>
      <c r="J74">
        <v>15484</v>
      </c>
      <c r="K74">
        <v>7194</v>
      </c>
      <c r="L74">
        <v>502</v>
      </c>
      <c r="M74">
        <v>378</v>
      </c>
      <c r="N74">
        <v>67</v>
      </c>
      <c r="O74">
        <v>57</v>
      </c>
    </row>
    <row r="75" spans="1:15" x14ac:dyDescent="0.2">
      <c r="A75" t="s">
        <v>248</v>
      </c>
      <c r="B75" t="s">
        <v>249</v>
      </c>
      <c r="C75" t="s">
        <v>250</v>
      </c>
      <c r="D75" t="s">
        <v>29</v>
      </c>
      <c r="E75">
        <v>4.7</v>
      </c>
      <c r="F75">
        <v>8105</v>
      </c>
      <c r="G75">
        <v>1064</v>
      </c>
      <c r="H75">
        <v>7041</v>
      </c>
      <c r="I75">
        <v>9295</v>
      </c>
      <c r="J75">
        <v>6151</v>
      </c>
      <c r="K75">
        <v>3144</v>
      </c>
      <c r="L75">
        <v>220</v>
      </c>
      <c r="M75">
        <v>169</v>
      </c>
      <c r="N75">
        <v>22</v>
      </c>
      <c r="O75">
        <v>29</v>
      </c>
    </row>
    <row r="76" spans="1:15" x14ac:dyDescent="0.2">
      <c r="A76" t="s">
        <v>251</v>
      </c>
      <c r="B76" t="s">
        <v>252</v>
      </c>
      <c r="C76" t="s">
        <v>253</v>
      </c>
      <c r="D76" t="s">
        <v>254</v>
      </c>
      <c r="E76">
        <v>3.9</v>
      </c>
      <c r="F76">
        <v>19084</v>
      </c>
      <c r="G76">
        <v>2890</v>
      </c>
      <c r="H76">
        <v>16194</v>
      </c>
      <c r="I76">
        <v>23752</v>
      </c>
      <c r="J76">
        <v>10434</v>
      </c>
      <c r="K76">
        <v>13318</v>
      </c>
      <c r="L76">
        <v>221</v>
      </c>
      <c r="M76">
        <v>120</v>
      </c>
      <c r="N76">
        <v>51</v>
      </c>
      <c r="O76">
        <v>50</v>
      </c>
    </row>
    <row r="77" spans="1:15" x14ac:dyDescent="0.2">
      <c r="A77" t="s">
        <v>255</v>
      </c>
      <c r="B77" t="s">
        <v>256</v>
      </c>
      <c r="C77" t="s">
        <v>257</v>
      </c>
      <c r="D77" t="s">
        <v>29</v>
      </c>
      <c r="E77">
        <v>4.4000000000000004</v>
      </c>
      <c r="F77">
        <v>20203</v>
      </c>
      <c r="G77">
        <v>4282</v>
      </c>
      <c r="H77">
        <v>15921</v>
      </c>
      <c r="I77">
        <v>25116</v>
      </c>
      <c r="J77">
        <v>13434</v>
      </c>
      <c r="K77">
        <v>11682</v>
      </c>
      <c r="L77">
        <v>402</v>
      </c>
      <c r="M77">
        <v>290</v>
      </c>
      <c r="N77">
        <v>71</v>
      </c>
      <c r="O77">
        <v>41</v>
      </c>
    </row>
    <row r="78" spans="1:15" x14ac:dyDescent="0.2">
      <c r="A78" t="s">
        <v>258</v>
      </c>
      <c r="B78" t="s">
        <v>259</v>
      </c>
      <c r="C78" t="s">
        <v>260</v>
      </c>
      <c r="D78" t="s">
        <v>119</v>
      </c>
      <c r="E78">
        <v>4</v>
      </c>
      <c r="F78">
        <v>32762</v>
      </c>
      <c r="G78">
        <v>1650</v>
      </c>
      <c r="H78">
        <v>31112</v>
      </c>
      <c r="I78">
        <v>36099</v>
      </c>
      <c r="J78">
        <v>27546</v>
      </c>
      <c r="K78">
        <v>8553</v>
      </c>
      <c r="L78">
        <v>706</v>
      </c>
      <c r="M78">
        <v>530</v>
      </c>
      <c r="N78">
        <v>118</v>
      </c>
      <c r="O78">
        <v>58</v>
      </c>
    </row>
    <row r="79" spans="1:15" x14ac:dyDescent="0.2">
      <c r="A79" t="s">
        <v>261</v>
      </c>
      <c r="B79" t="s">
        <v>262</v>
      </c>
      <c r="C79" t="s">
        <v>263</v>
      </c>
      <c r="D79" t="s">
        <v>264</v>
      </c>
      <c r="E79">
        <v>4.2</v>
      </c>
      <c r="F79">
        <v>15746</v>
      </c>
      <c r="G79">
        <v>918</v>
      </c>
      <c r="H79">
        <v>14828</v>
      </c>
      <c r="I79">
        <v>17443</v>
      </c>
      <c r="J79">
        <v>12799</v>
      </c>
      <c r="K79">
        <v>4644</v>
      </c>
      <c r="L79">
        <v>469</v>
      </c>
      <c r="M79">
        <v>311</v>
      </c>
      <c r="N79">
        <v>106</v>
      </c>
      <c r="O79">
        <v>52</v>
      </c>
    </row>
    <row r="80" spans="1:15" x14ac:dyDescent="0.2">
      <c r="A80" t="s">
        <v>265</v>
      </c>
      <c r="B80" t="s">
        <v>266</v>
      </c>
      <c r="C80" t="s">
        <v>267</v>
      </c>
      <c r="D80" t="s">
        <v>33</v>
      </c>
      <c r="E80">
        <v>4.3</v>
      </c>
      <c r="F80">
        <v>38524</v>
      </c>
      <c r="G80">
        <v>2206</v>
      </c>
      <c r="H80">
        <v>36318</v>
      </c>
      <c r="I80">
        <v>44832</v>
      </c>
      <c r="J80">
        <v>21382</v>
      </c>
      <c r="K80">
        <v>23450</v>
      </c>
      <c r="L80">
        <v>376</v>
      </c>
      <c r="M80">
        <v>208</v>
      </c>
      <c r="N80">
        <v>81</v>
      </c>
      <c r="O80">
        <v>87</v>
      </c>
    </row>
    <row r="81" spans="1:15" x14ac:dyDescent="0.2">
      <c r="A81" t="s">
        <v>268</v>
      </c>
      <c r="B81" t="s">
        <v>269</v>
      </c>
      <c r="C81" t="s">
        <v>270</v>
      </c>
      <c r="D81" t="s">
        <v>119</v>
      </c>
      <c r="E81">
        <v>4.8</v>
      </c>
      <c r="F81">
        <v>15104</v>
      </c>
      <c r="G81">
        <v>3370</v>
      </c>
      <c r="H81">
        <v>11734</v>
      </c>
      <c r="I81">
        <v>19575</v>
      </c>
      <c r="J81">
        <v>9674</v>
      </c>
      <c r="K81">
        <v>9901</v>
      </c>
      <c r="L81">
        <v>463</v>
      </c>
      <c r="M81">
        <v>294</v>
      </c>
      <c r="N81">
        <v>125</v>
      </c>
      <c r="O81">
        <v>44</v>
      </c>
    </row>
    <row r="82" spans="1:15" x14ac:dyDescent="0.2">
      <c r="A82" t="s">
        <v>271</v>
      </c>
      <c r="B82" t="s">
        <v>272</v>
      </c>
      <c r="C82" t="s">
        <v>273</v>
      </c>
      <c r="D82" t="s">
        <v>29</v>
      </c>
      <c r="E82">
        <v>2.6</v>
      </c>
      <c r="F82">
        <v>18337</v>
      </c>
      <c r="G82">
        <v>821</v>
      </c>
      <c r="H82">
        <v>17516</v>
      </c>
      <c r="I82">
        <v>20726</v>
      </c>
      <c r="J82">
        <v>12979</v>
      </c>
      <c r="K82">
        <v>7747</v>
      </c>
      <c r="L82">
        <v>394</v>
      </c>
      <c r="M82">
        <v>196</v>
      </c>
      <c r="N82">
        <v>96</v>
      </c>
      <c r="O82">
        <v>102</v>
      </c>
    </row>
    <row r="83" spans="1:15" x14ac:dyDescent="0.2">
      <c r="A83" t="s">
        <v>274</v>
      </c>
      <c r="B83" t="s">
        <v>275</v>
      </c>
      <c r="C83" t="s">
        <v>276</v>
      </c>
      <c r="D83" t="s">
        <v>29</v>
      </c>
      <c r="E83">
        <v>3.7</v>
      </c>
      <c r="F83">
        <v>7127</v>
      </c>
      <c r="G83">
        <v>965</v>
      </c>
      <c r="H83">
        <v>6162</v>
      </c>
      <c r="I83">
        <v>8741</v>
      </c>
      <c r="J83">
        <v>5497</v>
      </c>
      <c r="K83">
        <v>3244</v>
      </c>
      <c r="L83">
        <v>218</v>
      </c>
      <c r="M83">
        <v>154</v>
      </c>
      <c r="N83">
        <v>29</v>
      </c>
      <c r="O83">
        <v>35</v>
      </c>
    </row>
    <row r="84" spans="1:15" x14ac:dyDescent="0.2">
      <c r="A84" t="s">
        <v>277</v>
      </c>
      <c r="B84" t="s">
        <v>278</v>
      </c>
      <c r="C84" t="s">
        <v>279</v>
      </c>
      <c r="D84" t="s">
        <v>29</v>
      </c>
      <c r="E84">
        <v>3.2</v>
      </c>
      <c r="F84">
        <v>10009</v>
      </c>
      <c r="G84">
        <v>643</v>
      </c>
      <c r="H84">
        <v>9366</v>
      </c>
      <c r="I84">
        <v>10950</v>
      </c>
      <c r="J84">
        <v>6832</v>
      </c>
      <c r="K84">
        <v>4118</v>
      </c>
      <c r="L84">
        <v>189</v>
      </c>
      <c r="M84">
        <v>152</v>
      </c>
      <c r="N84">
        <v>13</v>
      </c>
      <c r="O84">
        <v>24</v>
      </c>
    </row>
    <row r="85" spans="1:15" x14ac:dyDescent="0.2">
      <c r="A85" t="s">
        <v>280</v>
      </c>
      <c r="B85" t="s">
        <v>281</v>
      </c>
      <c r="C85" t="s">
        <v>282</v>
      </c>
      <c r="D85" t="s">
        <v>92</v>
      </c>
      <c r="E85">
        <v>5</v>
      </c>
      <c r="F85">
        <v>2470</v>
      </c>
      <c r="G85">
        <v>55</v>
      </c>
      <c r="H85">
        <v>2415</v>
      </c>
      <c r="I85">
        <v>2894</v>
      </c>
      <c r="J85">
        <v>2179</v>
      </c>
      <c r="K85">
        <v>715</v>
      </c>
      <c r="L85">
        <v>61</v>
      </c>
      <c r="M85">
        <v>40</v>
      </c>
      <c r="N85">
        <v>13</v>
      </c>
      <c r="O85">
        <v>8</v>
      </c>
    </row>
    <row r="86" spans="1:15" x14ac:dyDescent="0.2">
      <c r="A86" t="s">
        <v>283</v>
      </c>
      <c r="B86" t="s">
        <v>284</v>
      </c>
      <c r="C86" t="s">
        <v>285</v>
      </c>
      <c r="D86" t="s">
        <v>129</v>
      </c>
      <c r="E86">
        <v>3.2</v>
      </c>
      <c r="F86">
        <v>60559</v>
      </c>
      <c r="G86">
        <v>7105</v>
      </c>
      <c r="H86">
        <v>53454</v>
      </c>
      <c r="I86">
        <v>73112</v>
      </c>
      <c r="J86">
        <v>34953</v>
      </c>
      <c r="K86">
        <v>38159</v>
      </c>
      <c r="L86">
        <v>751</v>
      </c>
      <c r="M86">
        <v>410</v>
      </c>
      <c r="N86">
        <v>213</v>
      </c>
      <c r="O86">
        <v>128</v>
      </c>
    </row>
    <row r="87" spans="1:15" x14ac:dyDescent="0.2">
      <c r="A87" t="s">
        <v>286</v>
      </c>
      <c r="B87" t="s">
        <v>287</v>
      </c>
      <c r="C87" t="s">
        <v>288</v>
      </c>
      <c r="D87" t="s">
        <v>33</v>
      </c>
      <c r="E87">
        <v>4.4000000000000004</v>
      </c>
      <c r="F87">
        <v>13439</v>
      </c>
      <c r="G87">
        <v>1424</v>
      </c>
      <c r="H87">
        <v>12015</v>
      </c>
      <c r="I87">
        <v>16802</v>
      </c>
      <c r="J87">
        <v>8381</v>
      </c>
      <c r="K87">
        <v>8421</v>
      </c>
      <c r="L87">
        <v>292</v>
      </c>
      <c r="M87">
        <v>125</v>
      </c>
      <c r="N87">
        <v>20</v>
      </c>
      <c r="O87">
        <v>147</v>
      </c>
    </row>
    <row r="88" spans="1:15" x14ac:dyDescent="0.2">
      <c r="A88" t="s">
        <v>289</v>
      </c>
      <c r="B88" t="s">
        <v>290</v>
      </c>
      <c r="C88" t="s">
        <v>291</v>
      </c>
      <c r="D88" t="s">
        <v>29</v>
      </c>
      <c r="E88">
        <v>3.9</v>
      </c>
      <c r="F88">
        <v>11287</v>
      </c>
      <c r="G88">
        <v>658</v>
      </c>
      <c r="H88">
        <v>10629</v>
      </c>
      <c r="I88">
        <v>12774</v>
      </c>
      <c r="J88">
        <v>8503</v>
      </c>
      <c r="K88">
        <v>4271</v>
      </c>
      <c r="L88">
        <v>238</v>
      </c>
      <c r="M88">
        <v>184</v>
      </c>
      <c r="N88">
        <v>28</v>
      </c>
      <c r="O88">
        <v>26</v>
      </c>
    </row>
    <row r="89" spans="1:15" x14ac:dyDescent="0.2">
      <c r="A89" t="s">
        <v>292</v>
      </c>
      <c r="B89" t="s">
        <v>293</v>
      </c>
      <c r="C89" t="s">
        <v>294</v>
      </c>
      <c r="D89" t="s">
        <v>29</v>
      </c>
      <c r="E89">
        <v>4.8</v>
      </c>
      <c r="F89">
        <v>8103</v>
      </c>
      <c r="G89">
        <v>608</v>
      </c>
      <c r="H89">
        <v>7495</v>
      </c>
      <c r="I89">
        <v>9541</v>
      </c>
      <c r="J89">
        <v>5937</v>
      </c>
      <c r="K89">
        <v>3604</v>
      </c>
      <c r="L89">
        <v>200</v>
      </c>
      <c r="M89">
        <v>123</v>
      </c>
      <c r="N89">
        <v>50</v>
      </c>
      <c r="O89">
        <v>27</v>
      </c>
    </row>
    <row r="90" spans="1:15" x14ac:dyDescent="0.2">
      <c r="A90" t="s">
        <v>295</v>
      </c>
      <c r="B90" t="s">
        <v>296</v>
      </c>
      <c r="C90" t="s">
        <v>297</v>
      </c>
      <c r="D90" t="s">
        <v>29</v>
      </c>
      <c r="E90">
        <v>4.5999999999999996</v>
      </c>
      <c r="F90">
        <v>10454</v>
      </c>
      <c r="G90">
        <v>984</v>
      </c>
      <c r="H90">
        <v>9470</v>
      </c>
      <c r="I90">
        <v>12185</v>
      </c>
      <c r="J90">
        <v>8495</v>
      </c>
      <c r="K90">
        <v>3690</v>
      </c>
      <c r="L90">
        <v>347</v>
      </c>
      <c r="M90">
        <v>291</v>
      </c>
      <c r="N90">
        <v>30</v>
      </c>
      <c r="O90">
        <v>26</v>
      </c>
    </row>
    <row r="91" spans="1:15" x14ac:dyDescent="0.2">
      <c r="A91" t="s">
        <v>298</v>
      </c>
      <c r="B91" t="s">
        <v>299</v>
      </c>
      <c r="C91" t="s">
        <v>300</v>
      </c>
      <c r="D91" t="s">
        <v>92</v>
      </c>
      <c r="E91">
        <v>5</v>
      </c>
      <c r="F91">
        <v>2898</v>
      </c>
      <c r="G91">
        <v>185</v>
      </c>
      <c r="H91">
        <v>2713</v>
      </c>
      <c r="I91">
        <v>3264</v>
      </c>
      <c r="J91">
        <v>2163</v>
      </c>
      <c r="K91">
        <v>1101</v>
      </c>
      <c r="L91">
        <v>118</v>
      </c>
      <c r="M91">
        <v>61</v>
      </c>
      <c r="N91">
        <v>39</v>
      </c>
      <c r="O91">
        <v>18</v>
      </c>
    </row>
    <row r="92" spans="1:15" x14ac:dyDescent="0.2">
      <c r="A92" t="s">
        <v>301</v>
      </c>
      <c r="B92" t="s">
        <v>302</v>
      </c>
      <c r="C92" t="s">
        <v>303</v>
      </c>
      <c r="D92" t="s">
        <v>29</v>
      </c>
      <c r="E92">
        <v>4.3</v>
      </c>
      <c r="F92">
        <v>15039</v>
      </c>
      <c r="G92">
        <v>951</v>
      </c>
      <c r="H92">
        <v>14088</v>
      </c>
      <c r="I92">
        <v>17520</v>
      </c>
      <c r="J92">
        <v>9553</v>
      </c>
      <c r="K92">
        <v>7967</v>
      </c>
      <c r="L92">
        <v>403</v>
      </c>
      <c r="M92">
        <v>260</v>
      </c>
      <c r="N92">
        <v>56</v>
      </c>
      <c r="O92">
        <v>87</v>
      </c>
    </row>
    <row r="93" spans="1:15" x14ac:dyDescent="0.2">
      <c r="A93" t="s">
        <v>304</v>
      </c>
      <c r="B93" t="s">
        <v>305</v>
      </c>
      <c r="C93" t="s">
        <v>306</v>
      </c>
      <c r="D93" t="s">
        <v>29</v>
      </c>
      <c r="E93">
        <v>0</v>
      </c>
      <c r="F93">
        <v>3343</v>
      </c>
      <c r="G93">
        <v>146</v>
      </c>
      <c r="H93">
        <v>3197</v>
      </c>
      <c r="I93">
        <v>3554</v>
      </c>
      <c r="J93">
        <v>2845</v>
      </c>
      <c r="K93">
        <v>709</v>
      </c>
      <c r="L93">
        <v>81</v>
      </c>
      <c r="M93">
        <v>57</v>
      </c>
      <c r="N93">
        <v>17</v>
      </c>
      <c r="O93">
        <v>7</v>
      </c>
    </row>
    <row r="94" spans="1:15" x14ac:dyDescent="0.2">
      <c r="A94" t="s">
        <v>307</v>
      </c>
      <c r="B94" t="s">
        <v>308</v>
      </c>
      <c r="C94" t="s">
        <v>309</v>
      </c>
      <c r="D94" t="s">
        <v>29</v>
      </c>
      <c r="E94">
        <v>3.5</v>
      </c>
      <c r="F94">
        <v>10682</v>
      </c>
      <c r="G94">
        <v>789</v>
      </c>
      <c r="H94">
        <v>9893</v>
      </c>
      <c r="I94">
        <v>12076</v>
      </c>
      <c r="J94">
        <v>8387</v>
      </c>
      <c r="K94">
        <v>3689</v>
      </c>
      <c r="L94">
        <v>360</v>
      </c>
      <c r="M94">
        <v>281</v>
      </c>
      <c r="N94">
        <v>35</v>
      </c>
      <c r="O94">
        <v>44</v>
      </c>
    </row>
    <row r="95" spans="1:15" x14ac:dyDescent="0.2">
      <c r="A95" t="s">
        <v>310</v>
      </c>
      <c r="B95" t="s">
        <v>311</v>
      </c>
      <c r="C95" t="s">
        <v>312</v>
      </c>
      <c r="D95" t="s">
        <v>29</v>
      </c>
      <c r="E95">
        <v>3.9</v>
      </c>
      <c r="F95">
        <v>10606</v>
      </c>
      <c r="G95">
        <v>543</v>
      </c>
      <c r="H95">
        <v>10063</v>
      </c>
      <c r="I95">
        <v>11660</v>
      </c>
      <c r="J95">
        <v>8008</v>
      </c>
      <c r="K95">
        <v>3652</v>
      </c>
      <c r="L95">
        <v>289</v>
      </c>
      <c r="M95">
        <v>227</v>
      </c>
      <c r="N95">
        <v>29</v>
      </c>
      <c r="O95">
        <v>33</v>
      </c>
    </row>
    <row r="96" spans="1:15" x14ac:dyDescent="0.2">
      <c r="A96" t="s">
        <v>313</v>
      </c>
      <c r="B96" t="s">
        <v>314</v>
      </c>
      <c r="C96" t="s">
        <v>315</v>
      </c>
      <c r="D96" t="s">
        <v>129</v>
      </c>
      <c r="E96">
        <v>4</v>
      </c>
      <c r="F96">
        <v>6244</v>
      </c>
      <c r="G96">
        <v>350</v>
      </c>
      <c r="H96">
        <v>5894</v>
      </c>
      <c r="I96">
        <v>7589</v>
      </c>
      <c r="J96">
        <v>4726</v>
      </c>
      <c r="K96">
        <v>2863</v>
      </c>
      <c r="L96">
        <v>155</v>
      </c>
      <c r="M96">
        <v>110</v>
      </c>
      <c r="N96">
        <v>19</v>
      </c>
      <c r="O96">
        <v>26</v>
      </c>
    </row>
    <row r="97" spans="1:15" x14ac:dyDescent="0.2">
      <c r="A97" t="s">
        <v>2902</v>
      </c>
      <c r="B97" t="s">
        <v>316</v>
      </c>
      <c r="C97" t="s">
        <v>317</v>
      </c>
      <c r="E97">
        <v>0</v>
      </c>
      <c r="F97">
        <v>394</v>
      </c>
      <c r="G97">
        <v>1</v>
      </c>
      <c r="H97">
        <v>393</v>
      </c>
      <c r="I97">
        <v>620</v>
      </c>
      <c r="J97">
        <v>255</v>
      </c>
      <c r="K97">
        <v>365</v>
      </c>
      <c r="L97">
        <v>1</v>
      </c>
      <c r="M97">
        <v>0</v>
      </c>
      <c r="N97">
        <v>1</v>
      </c>
      <c r="O97">
        <v>0</v>
      </c>
    </row>
    <row r="98" spans="1:15" x14ac:dyDescent="0.2">
      <c r="A98" t="s">
        <v>318</v>
      </c>
      <c r="B98" t="s">
        <v>319</v>
      </c>
      <c r="C98" t="s">
        <v>320</v>
      </c>
      <c r="D98" t="s">
        <v>321</v>
      </c>
      <c r="E98">
        <v>4.2</v>
      </c>
      <c r="F98">
        <v>9460</v>
      </c>
      <c r="G98">
        <v>914</v>
      </c>
      <c r="H98">
        <v>8546</v>
      </c>
      <c r="I98">
        <v>10685</v>
      </c>
      <c r="J98">
        <v>7385</v>
      </c>
      <c r="K98">
        <v>3300</v>
      </c>
      <c r="L98">
        <v>298</v>
      </c>
      <c r="M98">
        <v>212</v>
      </c>
      <c r="N98">
        <v>39</v>
      </c>
      <c r="O98">
        <v>47</v>
      </c>
    </row>
    <row r="99" spans="1:15" x14ac:dyDescent="0.2">
      <c r="A99" t="s">
        <v>322</v>
      </c>
      <c r="B99" t="s">
        <v>323</v>
      </c>
      <c r="C99" t="s">
        <v>324</v>
      </c>
      <c r="D99" t="s">
        <v>119</v>
      </c>
      <c r="E99">
        <v>4</v>
      </c>
      <c r="F99">
        <v>17059</v>
      </c>
      <c r="G99">
        <v>758</v>
      </c>
      <c r="H99">
        <v>16301</v>
      </c>
      <c r="I99">
        <v>18806</v>
      </c>
      <c r="J99">
        <v>13979</v>
      </c>
      <c r="K99">
        <v>4827</v>
      </c>
      <c r="L99">
        <v>398</v>
      </c>
      <c r="M99">
        <v>271</v>
      </c>
      <c r="N99">
        <v>63</v>
      </c>
      <c r="O99">
        <v>64</v>
      </c>
    </row>
    <row r="100" spans="1:15" x14ac:dyDescent="0.2">
      <c r="A100" t="s">
        <v>325</v>
      </c>
      <c r="B100" t="s">
        <v>326</v>
      </c>
      <c r="C100" t="s">
        <v>327</v>
      </c>
      <c r="D100" t="s">
        <v>328</v>
      </c>
      <c r="E100">
        <v>4.0999999999999996</v>
      </c>
      <c r="F100">
        <v>19079</v>
      </c>
      <c r="G100">
        <v>1222</v>
      </c>
      <c r="H100">
        <v>17857</v>
      </c>
      <c r="I100">
        <v>21881</v>
      </c>
      <c r="J100">
        <v>14533</v>
      </c>
      <c r="K100">
        <v>7348</v>
      </c>
      <c r="L100">
        <v>391</v>
      </c>
      <c r="M100">
        <v>241</v>
      </c>
      <c r="N100">
        <v>79</v>
      </c>
      <c r="O100">
        <v>71</v>
      </c>
    </row>
    <row r="101" spans="1:15" x14ac:dyDescent="0.2">
      <c r="A101" t="s">
        <v>329</v>
      </c>
      <c r="B101" t="s">
        <v>330</v>
      </c>
      <c r="C101" t="s">
        <v>331</v>
      </c>
      <c r="D101" t="s">
        <v>29</v>
      </c>
      <c r="E101">
        <v>4.2</v>
      </c>
      <c r="F101">
        <v>15452</v>
      </c>
      <c r="G101">
        <v>1617</v>
      </c>
      <c r="H101">
        <v>13835</v>
      </c>
      <c r="I101">
        <v>17615</v>
      </c>
      <c r="J101">
        <v>11741</v>
      </c>
      <c r="K101">
        <v>5874</v>
      </c>
      <c r="L101">
        <v>369</v>
      </c>
      <c r="M101">
        <v>258</v>
      </c>
      <c r="N101">
        <v>45</v>
      </c>
      <c r="O101">
        <v>66</v>
      </c>
    </row>
    <row r="102" spans="1:15" x14ac:dyDescent="0.2">
      <c r="A102" t="s">
        <v>332</v>
      </c>
      <c r="B102" t="s">
        <v>333</v>
      </c>
      <c r="C102" t="s">
        <v>334</v>
      </c>
      <c r="D102" t="s">
        <v>92</v>
      </c>
      <c r="E102">
        <v>4.7</v>
      </c>
      <c r="F102">
        <v>4750</v>
      </c>
      <c r="G102">
        <v>574</v>
      </c>
      <c r="H102">
        <v>4176</v>
      </c>
      <c r="I102">
        <v>5472</v>
      </c>
      <c r="J102">
        <v>3700</v>
      </c>
      <c r="K102">
        <v>1772</v>
      </c>
      <c r="L102">
        <v>268</v>
      </c>
      <c r="M102">
        <v>179</v>
      </c>
      <c r="N102">
        <v>46</v>
      </c>
      <c r="O102">
        <v>43</v>
      </c>
    </row>
    <row r="103" spans="1:15" x14ac:dyDescent="0.2">
      <c r="A103" t="s">
        <v>335</v>
      </c>
      <c r="B103" t="s">
        <v>336</v>
      </c>
      <c r="C103" t="s">
        <v>337</v>
      </c>
      <c r="D103" t="s">
        <v>29</v>
      </c>
      <c r="E103">
        <v>3.9</v>
      </c>
      <c r="F103">
        <v>20656</v>
      </c>
      <c r="G103">
        <v>1320</v>
      </c>
      <c r="H103">
        <v>19336</v>
      </c>
      <c r="I103">
        <v>23762</v>
      </c>
      <c r="J103">
        <v>14020</v>
      </c>
      <c r="K103">
        <v>9742</v>
      </c>
      <c r="L103">
        <v>453</v>
      </c>
      <c r="M103">
        <v>287</v>
      </c>
      <c r="N103">
        <v>89</v>
      </c>
      <c r="O103">
        <v>77</v>
      </c>
    </row>
    <row r="104" spans="1:15" x14ac:dyDescent="0.2">
      <c r="A104" t="s">
        <v>338</v>
      </c>
      <c r="B104" t="s">
        <v>339</v>
      </c>
      <c r="C104" t="s">
        <v>340</v>
      </c>
      <c r="D104" t="s">
        <v>29</v>
      </c>
      <c r="E104">
        <v>4.7</v>
      </c>
      <c r="F104">
        <v>8117</v>
      </c>
      <c r="G104">
        <v>640</v>
      </c>
      <c r="H104">
        <v>7477</v>
      </c>
      <c r="I104">
        <v>9059</v>
      </c>
      <c r="J104">
        <v>6391</v>
      </c>
      <c r="K104">
        <v>2668</v>
      </c>
      <c r="L104">
        <v>259</v>
      </c>
      <c r="M104">
        <v>162</v>
      </c>
      <c r="N104">
        <v>33</v>
      </c>
      <c r="O104">
        <v>64</v>
      </c>
    </row>
    <row r="105" spans="1:15" x14ac:dyDescent="0.2">
      <c r="A105" t="s">
        <v>341</v>
      </c>
      <c r="B105" t="s">
        <v>342</v>
      </c>
      <c r="C105" t="s">
        <v>343</v>
      </c>
      <c r="D105" t="s">
        <v>29</v>
      </c>
      <c r="E105">
        <v>5</v>
      </c>
      <c r="F105">
        <v>2219</v>
      </c>
      <c r="G105">
        <v>569</v>
      </c>
      <c r="H105">
        <v>1650</v>
      </c>
      <c r="I105">
        <v>3086</v>
      </c>
      <c r="J105">
        <v>1200</v>
      </c>
      <c r="K105">
        <v>1886</v>
      </c>
      <c r="L105">
        <v>48</v>
      </c>
      <c r="M105">
        <v>20</v>
      </c>
      <c r="N105">
        <v>11</v>
      </c>
      <c r="O105">
        <v>17</v>
      </c>
    </row>
    <row r="106" spans="1:15" x14ac:dyDescent="0.2">
      <c r="A106" t="s">
        <v>344</v>
      </c>
      <c r="B106" t="s">
        <v>345</v>
      </c>
      <c r="C106" t="s">
        <v>346</v>
      </c>
      <c r="D106" t="s">
        <v>119</v>
      </c>
      <c r="E106">
        <v>3.6</v>
      </c>
      <c r="F106">
        <v>7233</v>
      </c>
      <c r="G106">
        <v>621</v>
      </c>
      <c r="H106">
        <v>6612</v>
      </c>
      <c r="I106">
        <v>8070</v>
      </c>
      <c r="J106">
        <v>5615</v>
      </c>
      <c r="K106">
        <v>2455</v>
      </c>
      <c r="L106">
        <v>164</v>
      </c>
      <c r="M106">
        <v>105</v>
      </c>
      <c r="N106">
        <v>7</v>
      </c>
      <c r="O106">
        <v>52</v>
      </c>
    </row>
    <row r="107" spans="1:15" x14ac:dyDescent="0.2">
      <c r="A107" t="s">
        <v>347</v>
      </c>
      <c r="B107" t="s">
        <v>348</v>
      </c>
      <c r="C107" t="s">
        <v>349</v>
      </c>
      <c r="D107" t="s">
        <v>29</v>
      </c>
      <c r="E107">
        <v>4.5</v>
      </c>
      <c r="F107">
        <v>10149</v>
      </c>
      <c r="G107">
        <v>935</v>
      </c>
      <c r="H107">
        <v>9214</v>
      </c>
      <c r="I107">
        <v>12036</v>
      </c>
      <c r="J107">
        <v>8001</v>
      </c>
      <c r="K107">
        <v>4035</v>
      </c>
      <c r="L107">
        <v>374</v>
      </c>
      <c r="M107">
        <v>292</v>
      </c>
      <c r="N107">
        <v>39</v>
      </c>
      <c r="O107">
        <v>43</v>
      </c>
    </row>
    <row r="108" spans="1:15" x14ac:dyDescent="0.2">
      <c r="A108" t="s">
        <v>350</v>
      </c>
      <c r="B108" t="s">
        <v>351</v>
      </c>
      <c r="C108" t="s">
        <v>352</v>
      </c>
      <c r="D108" t="s">
        <v>29</v>
      </c>
      <c r="E108">
        <v>4.0999999999999996</v>
      </c>
      <c r="F108">
        <v>13730</v>
      </c>
      <c r="G108">
        <v>1007</v>
      </c>
      <c r="H108">
        <v>12723</v>
      </c>
      <c r="I108">
        <v>15533</v>
      </c>
      <c r="J108">
        <v>10926</v>
      </c>
      <c r="K108">
        <v>4607</v>
      </c>
      <c r="L108">
        <v>286</v>
      </c>
      <c r="M108">
        <v>228</v>
      </c>
      <c r="N108">
        <v>42</v>
      </c>
      <c r="O108">
        <v>16</v>
      </c>
    </row>
    <row r="109" spans="1:15" x14ac:dyDescent="0.2">
      <c r="A109" t="s">
        <v>353</v>
      </c>
      <c r="B109" t="s">
        <v>354</v>
      </c>
      <c r="C109" t="s">
        <v>355</v>
      </c>
      <c r="D109" t="s">
        <v>29</v>
      </c>
      <c r="E109">
        <v>3.6</v>
      </c>
      <c r="F109">
        <v>6997</v>
      </c>
      <c r="G109">
        <v>559</v>
      </c>
      <c r="H109">
        <v>6438</v>
      </c>
      <c r="I109">
        <v>7717</v>
      </c>
      <c r="J109">
        <v>5432</v>
      </c>
      <c r="K109">
        <v>2285</v>
      </c>
      <c r="L109">
        <v>126</v>
      </c>
      <c r="M109">
        <v>100</v>
      </c>
      <c r="N109">
        <v>14</v>
      </c>
      <c r="O109">
        <v>12</v>
      </c>
    </row>
    <row r="110" spans="1:15" x14ac:dyDescent="0.2">
      <c r="A110" t="s">
        <v>356</v>
      </c>
      <c r="B110" t="s">
        <v>357</v>
      </c>
      <c r="C110" t="s">
        <v>358</v>
      </c>
      <c r="D110" t="s">
        <v>29</v>
      </c>
      <c r="E110">
        <v>4.5</v>
      </c>
      <c r="F110">
        <v>12026</v>
      </c>
      <c r="G110">
        <v>1440</v>
      </c>
      <c r="H110">
        <v>10586</v>
      </c>
      <c r="I110">
        <v>15068</v>
      </c>
      <c r="J110">
        <v>8342</v>
      </c>
      <c r="K110">
        <v>6726</v>
      </c>
      <c r="L110">
        <v>170</v>
      </c>
      <c r="M110">
        <v>124</v>
      </c>
      <c r="N110">
        <v>33</v>
      </c>
      <c r="O110">
        <v>13</v>
      </c>
    </row>
    <row r="111" spans="1:15" x14ac:dyDescent="0.2">
      <c r="A111" t="s">
        <v>359</v>
      </c>
      <c r="B111" t="s">
        <v>360</v>
      </c>
      <c r="C111" t="s">
        <v>361</v>
      </c>
      <c r="D111" t="s">
        <v>129</v>
      </c>
      <c r="E111">
        <v>3.1</v>
      </c>
      <c r="F111">
        <v>11973</v>
      </c>
      <c r="G111">
        <v>746</v>
      </c>
      <c r="H111">
        <v>11227</v>
      </c>
      <c r="I111">
        <v>13631</v>
      </c>
      <c r="J111">
        <v>8978</v>
      </c>
      <c r="K111">
        <v>4653</v>
      </c>
      <c r="L111">
        <v>328</v>
      </c>
      <c r="M111">
        <v>228</v>
      </c>
      <c r="N111">
        <v>51</v>
      </c>
      <c r="O111">
        <v>49</v>
      </c>
    </row>
    <row r="112" spans="1:15" x14ac:dyDescent="0.2">
      <c r="A112" t="s">
        <v>362</v>
      </c>
      <c r="B112" t="s">
        <v>363</v>
      </c>
      <c r="C112" t="s">
        <v>364</v>
      </c>
      <c r="D112" t="s">
        <v>129</v>
      </c>
      <c r="E112">
        <v>3.3</v>
      </c>
      <c r="F112">
        <v>8384</v>
      </c>
      <c r="G112">
        <v>650</v>
      </c>
      <c r="H112">
        <v>7734</v>
      </c>
      <c r="I112">
        <v>9407</v>
      </c>
      <c r="J112">
        <v>6385</v>
      </c>
      <c r="K112">
        <v>3022</v>
      </c>
      <c r="L112">
        <v>142</v>
      </c>
      <c r="M112">
        <v>93</v>
      </c>
      <c r="N112">
        <v>17</v>
      </c>
      <c r="O112">
        <v>32</v>
      </c>
    </row>
    <row r="113" spans="1:15" x14ac:dyDescent="0.2">
      <c r="A113" t="s">
        <v>365</v>
      </c>
      <c r="B113" t="s">
        <v>366</v>
      </c>
      <c r="C113" t="s">
        <v>367</v>
      </c>
      <c r="D113" t="s">
        <v>92</v>
      </c>
      <c r="E113">
        <v>4</v>
      </c>
      <c r="F113">
        <v>13143</v>
      </c>
      <c r="G113">
        <v>463</v>
      </c>
      <c r="H113">
        <v>12680</v>
      </c>
      <c r="I113">
        <v>15229</v>
      </c>
      <c r="J113">
        <v>9015</v>
      </c>
      <c r="K113">
        <v>6214</v>
      </c>
      <c r="L113">
        <v>265</v>
      </c>
      <c r="M113">
        <v>166</v>
      </c>
      <c r="N113">
        <v>39</v>
      </c>
      <c r="O113">
        <v>60</v>
      </c>
    </row>
    <row r="114" spans="1:15" x14ac:dyDescent="0.2">
      <c r="A114" t="s">
        <v>368</v>
      </c>
      <c r="B114" t="s">
        <v>369</v>
      </c>
      <c r="C114" t="s">
        <v>370</v>
      </c>
      <c r="D114" t="s">
        <v>29</v>
      </c>
      <c r="E114">
        <v>3.9</v>
      </c>
      <c r="F114">
        <v>15579</v>
      </c>
      <c r="G114">
        <v>728</v>
      </c>
      <c r="H114">
        <v>14851</v>
      </c>
      <c r="I114">
        <v>17187</v>
      </c>
      <c r="J114">
        <v>12801</v>
      </c>
      <c r="K114">
        <v>4386</v>
      </c>
      <c r="L114">
        <v>367</v>
      </c>
      <c r="M114">
        <v>280</v>
      </c>
      <c r="N114">
        <v>47</v>
      </c>
      <c r="O114">
        <v>40</v>
      </c>
    </row>
    <row r="115" spans="1:15" x14ac:dyDescent="0.2">
      <c r="A115" t="s">
        <v>371</v>
      </c>
      <c r="B115" t="s">
        <v>372</v>
      </c>
      <c r="C115" t="s">
        <v>373</v>
      </c>
      <c r="D115" t="s">
        <v>29</v>
      </c>
      <c r="E115">
        <v>3.7</v>
      </c>
      <c r="F115">
        <v>29854</v>
      </c>
      <c r="G115">
        <v>5369</v>
      </c>
      <c r="H115">
        <v>24485</v>
      </c>
      <c r="I115">
        <v>38201</v>
      </c>
      <c r="J115">
        <v>18718</v>
      </c>
      <c r="K115">
        <v>19483</v>
      </c>
      <c r="L115">
        <v>487</v>
      </c>
      <c r="M115">
        <v>342</v>
      </c>
      <c r="N115">
        <v>82</v>
      </c>
      <c r="O115">
        <v>63</v>
      </c>
    </row>
    <row r="116" spans="1:15" x14ac:dyDescent="0.2">
      <c r="A116" t="s">
        <v>374</v>
      </c>
      <c r="B116" t="s">
        <v>375</v>
      </c>
      <c r="C116" t="s">
        <v>376</v>
      </c>
      <c r="D116" t="s">
        <v>29</v>
      </c>
      <c r="E116">
        <v>3.5</v>
      </c>
      <c r="F116">
        <v>12668</v>
      </c>
      <c r="G116">
        <v>2706</v>
      </c>
      <c r="H116">
        <v>9962</v>
      </c>
      <c r="I116">
        <v>16393</v>
      </c>
      <c r="J116">
        <v>7102</v>
      </c>
      <c r="K116">
        <v>9291</v>
      </c>
      <c r="L116">
        <v>184</v>
      </c>
      <c r="M116">
        <v>105</v>
      </c>
      <c r="N116">
        <v>52</v>
      </c>
      <c r="O116">
        <v>27</v>
      </c>
    </row>
    <row r="117" spans="1:15" x14ac:dyDescent="0.2">
      <c r="A117" t="s">
        <v>377</v>
      </c>
      <c r="B117" t="s">
        <v>378</v>
      </c>
      <c r="C117" t="s">
        <v>379</v>
      </c>
      <c r="D117" t="s">
        <v>29</v>
      </c>
      <c r="E117">
        <v>4.8</v>
      </c>
      <c r="F117">
        <v>4775</v>
      </c>
      <c r="G117">
        <v>754</v>
      </c>
      <c r="H117">
        <v>4021</v>
      </c>
      <c r="I117">
        <v>7259</v>
      </c>
      <c r="J117">
        <v>3354</v>
      </c>
      <c r="K117">
        <v>3905</v>
      </c>
      <c r="L117">
        <v>118</v>
      </c>
      <c r="M117">
        <v>82</v>
      </c>
      <c r="N117">
        <v>23</v>
      </c>
      <c r="O117">
        <v>13</v>
      </c>
    </row>
    <row r="118" spans="1:15" x14ac:dyDescent="0.2">
      <c r="A118" t="s">
        <v>380</v>
      </c>
      <c r="B118" t="s">
        <v>381</v>
      </c>
      <c r="C118" t="s">
        <v>382</v>
      </c>
      <c r="D118" t="s">
        <v>29</v>
      </c>
      <c r="E118">
        <v>4.0999999999999996</v>
      </c>
      <c r="F118">
        <v>2355</v>
      </c>
      <c r="G118">
        <v>279</v>
      </c>
      <c r="H118">
        <v>2076</v>
      </c>
      <c r="I118">
        <v>2778</v>
      </c>
      <c r="J118">
        <v>1700</v>
      </c>
      <c r="K118">
        <v>1078</v>
      </c>
      <c r="L118">
        <v>80</v>
      </c>
      <c r="M118">
        <v>50</v>
      </c>
      <c r="N118">
        <v>18</v>
      </c>
      <c r="O118">
        <v>12</v>
      </c>
    </row>
    <row r="119" spans="1:15" x14ac:dyDescent="0.2">
      <c r="A119" t="s">
        <v>383</v>
      </c>
      <c r="B119" t="s">
        <v>384</v>
      </c>
      <c r="C119" t="s">
        <v>385</v>
      </c>
      <c r="D119" t="s">
        <v>29</v>
      </c>
      <c r="E119">
        <v>5</v>
      </c>
      <c r="F119">
        <v>1837</v>
      </c>
      <c r="G119">
        <v>171</v>
      </c>
      <c r="H119">
        <v>1666</v>
      </c>
      <c r="I119">
        <v>2255</v>
      </c>
      <c r="J119">
        <v>1165</v>
      </c>
      <c r="K119">
        <v>1090</v>
      </c>
      <c r="L119">
        <v>58</v>
      </c>
      <c r="M119">
        <v>37</v>
      </c>
      <c r="N119">
        <v>10</v>
      </c>
      <c r="O119">
        <v>11</v>
      </c>
    </row>
    <row r="120" spans="1:15" x14ac:dyDescent="0.2">
      <c r="A120" t="s">
        <v>386</v>
      </c>
      <c r="B120" t="s">
        <v>387</v>
      </c>
      <c r="C120" t="s">
        <v>388</v>
      </c>
      <c r="D120" t="s">
        <v>389</v>
      </c>
      <c r="E120">
        <v>3</v>
      </c>
      <c r="F120">
        <v>3413</v>
      </c>
      <c r="G120">
        <v>408</v>
      </c>
      <c r="H120">
        <v>3005</v>
      </c>
      <c r="I120">
        <v>4377</v>
      </c>
      <c r="J120">
        <v>2363</v>
      </c>
      <c r="K120">
        <v>2014</v>
      </c>
      <c r="L120">
        <v>33</v>
      </c>
      <c r="M120">
        <v>30</v>
      </c>
      <c r="N120">
        <v>3</v>
      </c>
      <c r="O120">
        <v>0</v>
      </c>
    </row>
    <row r="121" spans="1:15" x14ac:dyDescent="0.2">
      <c r="A121" t="s">
        <v>390</v>
      </c>
      <c r="B121" t="s">
        <v>391</v>
      </c>
      <c r="C121" t="s">
        <v>392</v>
      </c>
      <c r="D121" t="s">
        <v>129</v>
      </c>
      <c r="E121">
        <v>4</v>
      </c>
      <c r="F121">
        <v>17838</v>
      </c>
      <c r="G121">
        <v>5859</v>
      </c>
      <c r="H121">
        <v>11979</v>
      </c>
      <c r="I121">
        <v>25421</v>
      </c>
      <c r="J121">
        <v>8976</v>
      </c>
      <c r="K121">
        <v>16445</v>
      </c>
      <c r="L121">
        <v>340</v>
      </c>
      <c r="M121">
        <v>151</v>
      </c>
      <c r="N121">
        <v>88</v>
      </c>
      <c r="O121">
        <v>101</v>
      </c>
    </row>
    <row r="122" spans="1:15" x14ac:dyDescent="0.2">
      <c r="A122" t="s">
        <v>393</v>
      </c>
      <c r="B122" t="s">
        <v>394</v>
      </c>
      <c r="C122" t="s">
        <v>395</v>
      </c>
      <c r="D122" t="s">
        <v>29</v>
      </c>
      <c r="E122">
        <v>4.4000000000000004</v>
      </c>
      <c r="F122">
        <v>25323</v>
      </c>
      <c r="G122">
        <v>2137</v>
      </c>
      <c r="H122">
        <v>23186</v>
      </c>
      <c r="I122">
        <v>29174</v>
      </c>
      <c r="J122">
        <v>19023</v>
      </c>
      <c r="K122">
        <v>10151</v>
      </c>
      <c r="L122">
        <v>816</v>
      </c>
      <c r="M122">
        <v>491</v>
      </c>
      <c r="N122">
        <v>142</v>
      </c>
      <c r="O122">
        <v>183</v>
      </c>
    </row>
    <row r="123" spans="1:15" x14ac:dyDescent="0.2">
      <c r="A123" t="s">
        <v>396</v>
      </c>
      <c r="B123" t="s">
        <v>397</v>
      </c>
      <c r="C123" t="s">
        <v>398</v>
      </c>
      <c r="D123" t="s">
        <v>29</v>
      </c>
      <c r="E123">
        <v>4.4000000000000004</v>
      </c>
      <c r="F123">
        <v>8915</v>
      </c>
      <c r="G123">
        <v>889</v>
      </c>
      <c r="H123">
        <v>8026</v>
      </c>
      <c r="I123">
        <v>10843</v>
      </c>
      <c r="J123">
        <v>6927</v>
      </c>
      <c r="K123">
        <v>3916</v>
      </c>
      <c r="L123">
        <v>313</v>
      </c>
      <c r="M123">
        <v>223</v>
      </c>
      <c r="N123">
        <v>24</v>
      </c>
      <c r="O123">
        <v>66</v>
      </c>
    </row>
    <row r="124" spans="1:15" x14ac:dyDescent="0.2">
      <c r="A124" t="s">
        <v>399</v>
      </c>
      <c r="B124" t="s">
        <v>400</v>
      </c>
      <c r="C124" t="s">
        <v>401</v>
      </c>
      <c r="D124" t="s">
        <v>29</v>
      </c>
      <c r="E124">
        <v>4.7</v>
      </c>
      <c r="F124">
        <v>5923</v>
      </c>
      <c r="G124">
        <v>1065</v>
      </c>
      <c r="H124">
        <v>4858</v>
      </c>
      <c r="I124">
        <v>7390</v>
      </c>
      <c r="J124">
        <v>4221</v>
      </c>
      <c r="K124">
        <v>3169</v>
      </c>
      <c r="L124">
        <v>221</v>
      </c>
      <c r="M124">
        <v>135</v>
      </c>
      <c r="N124">
        <v>42</v>
      </c>
      <c r="O124">
        <v>44</v>
      </c>
    </row>
    <row r="125" spans="1:15" x14ac:dyDescent="0.2">
      <c r="A125" t="s">
        <v>402</v>
      </c>
      <c r="B125" t="s">
        <v>403</v>
      </c>
      <c r="C125" t="s">
        <v>404</v>
      </c>
      <c r="D125" t="s">
        <v>92</v>
      </c>
      <c r="E125">
        <v>0</v>
      </c>
      <c r="F125">
        <v>11994</v>
      </c>
      <c r="G125">
        <v>413</v>
      </c>
      <c r="H125">
        <v>11581</v>
      </c>
      <c r="I125">
        <v>12556</v>
      </c>
      <c r="J125">
        <v>10607</v>
      </c>
      <c r="K125">
        <v>1949</v>
      </c>
      <c r="L125">
        <v>100</v>
      </c>
      <c r="M125">
        <v>83</v>
      </c>
      <c r="N125">
        <v>10</v>
      </c>
      <c r="O125">
        <v>7</v>
      </c>
    </row>
    <row r="126" spans="1:15" x14ac:dyDescent="0.2">
      <c r="A126" t="s">
        <v>405</v>
      </c>
      <c r="B126" t="s">
        <v>406</v>
      </c>
      <c r="C126" t="s">
        <v>407</v>
      </c>
      <c r="D126" t="s">
        <v>29</v>
      </c>
      <c r="E126">
        <v>3.4</v>
      </c>
      <c r="F126">
        <v>7215</v>
      </c>
      <c r="G126">
        <v>1784</v>
      </c>
      <c r="H126">
        <v>5431</v>
      </c>
      <c r="I126">
        <v>11215</v>
      </c>
      <c r="J126">
        <v>4809</v>
      </c>
      <c r="K126">
        <v>6406</v>
      </c>
      <c r="L126">
        <v>225</v>
      </c>
      <c r="M126">
        <v>157</v>
      </c>
      <c r="N126">
        <v>30</v>
      </c>
      <c r="O126">
        <v>38</v>
      </c>
    </row>
    <row r="127" spans="1:15" x14ac:dyDescent="0.2">
      <c r="A127" t="s">
        <v>408</v>
      </c>
      <c r="B127" t="s">
        <v>409</v>
      </c>
      <c r="C127" t="s">
        <v>410</v>
      </c>
      <c r="D127" t="s">
        <v>29</v>
      </c>
      <c r="E127">
        <v>4.8</v>
      </c>
      <c r="F127">
        <v>7562</v>
      </c>
      <c r="G127">
        <v>360</v>
      </c>
      <c r="H127">
        <v>7202</v>
      </c>
      <c r="I127">
        <v>8009</v>
      </c>
      <c r="J127">
        <v>6470</v>
      </c>
      <c r="K127">
        <v>1539</v>
      </c>
      <c r="L127">
        <v>175</v>
      </c>
      <c r="M127">
        <v>122</v>
      </c>
      <c r="N127">
        <v>33</v>
      </c>
      <c r="O127">
        <v>20</v>
      </c>
    </row>
    <row r="128" spans="1:15" x14ac:dyDescent="0.2">
      <c r="A128" t="s">
        <v>411</v>
      </c>
      <c r="B128" t="s">
        <v>412</v>
      </c>
      <c r="C128" t="s">
        <v>413</v>
      </c>
      <c r="D128" t="s">
        <v>29</v>
      </c>
      <c r="E128">
        <v>4.5999999999999996</v>
      </c>
      <c r="F128">
        <v>4550</v>
      </c>
      <c r="G128">
        <v>345</v>
      </c>
      <c r="H128">
        <v>4205</v>
      </c>
      <c r="I128">
        <v>5098</v>
      </c>
      <c r="J128">
        <v>3691</v>
      </c>
      <c r="K128">
        <v>1407</v>
      </c>
      <c r="L128">
        <v>123</v>
      </c>
      <c r="M128">
        <v>87</v>
      </c>
      <c r="N128">
        <v>15</v>
      </c>
      <c r="O128">
        <v>21</v>
      </c>
    </row>
    <row r="129" spans="1:15" x14ac:dyDescent="0.2">
      <c r="A129" t="s">
        <v>414</v>
      </c>
      <c r="B129" t="s">
        <v>415</v>
      </c>
      <c r="C129" t="s">
        <v>416</v>
      </c>
      <c r="D129" t="s">
        <v>29</v>
      </c>
      <c r="E129">
        <v>4.0999999999999996</v>
      </c>
      <c r="F129">
        <v>6511</v>
      </c>
      <c r="G129">
        <v>311</v>
      </c>
      <c r="H129">
        <v>6200</v>
      </c>
      <c r="I129">
        <v>7070</v>
      </c>
      <c r="J129">
        <v>5199</v>
      </c>
      <c r="K129">
        <v>1871</v>
      </c>
      <c r="L129">
        <v>179</v>
      </c>
      <c r="M129">
        <v>113</v>
      </c>
      <c r="N129">
        <v>27</v>
      </c>
      <c r="O129">
        <v>39</v>
      </c>
    </row>
    <row r="130" spans="1:15" x14ac:dyDescent="0.2">
      <c r="A130" t="s">
        <v>417</v>
      </c>
      <c r="B130" t="s">
        <v>418</v>
      </c>
      <c r="C130" t="s">
        <v>419</v>
      </c>
      <c r="D130" t="s">
        <v>29</v>
      </c>
      <c r="E130">
        <v>4.8</v>
      </c>
      <c r="F130">
        <v>10622</v>
      </c>
      <c r="G130">
        <v>1322</v>
      </c>
      <c r="H130">
        <v>9300</v>
      </c>
      <c r="I130">
        <v>12483</v>
      </c>
      <c r="J130">
        <v>7678</v>
      </c>
      <c r="K130">
        <v>4805</v>
      </c>
      <c r="L130">
        <v>303</v>
      </c>
      <c r="M130">
        <v>204</v>
      </c>
      <c r="N130">
        <v>49</v>
      </c>
      <c r="O130">
        <v>50</v>
      </c>
    </row>
    <row r="131" spans="1:15" x14ac:dyDescent="0.2">
      <c r="A131" t="s">
        <v>420</v>
      </c>
      <c r="B131" t="s">
        <v>421</v>
      </c>
      <c r="C131" t="s">
        <v>422</v>
      </c>
      <c r="D131" t="s">
        <v>29</v>
      </c>
      <c r="E131">
        <v>4</v>
      </c>
      <c r="F131">
        <v>3189</v>
      </c>
      <c r="G131">
        <v>575</v>
      </c>
      <c r="H131">
        <v>2614</v>
      </c>
      <c r="I131">
        <v>4484</v>
      </c>
      <c r="J131">
        <v>1408</v>
      </c>
      <c r="K131">
        <v>3076</v>
      </c>
      <c r="L131">
        <v>76</v>
      </c>
      <c r="M131">
        <v>45</v>
      </c>
      <c r="N131">
        <v>15</v>
      </c>
      <c r="O131">
        <v>16</v>
      </c>
    </row>
    <row r="132" spans="1:15" x14ac:dyDescent="0.2">
      <c r="A132" t="s">
        <v>423</v>
      </c>
      <c r="B132" t="s">
        <v>424</v>
      </c>
      <c r="C132" t="s">
        <v>425</v>
      </c>
      <c r="D132" t="s">
        <v>426</v>
      </c>
      <c r="E132">
        <v>4.3</v>
      </c>
      <c r="F132">
        <v>17549</v>
      </c>
      <c r="G132">
        <v>1186</v>
      </c>
      <c r="H132">
        <v>16363</v>
      </c>
      <c r="I132">
        <v>18617</v>
      </c>
      <c r="J132">
        <v>15627</v>
      </c>
      <c r="K132">
        <v>2990</v>
      </c>
      <c r="L132">
        <v>397</v>
      </c>
      <c r="M132">
        <v>348</v>
      </c>
      <c r="N132">
        <v>24</v>
      </c>
      <c r="O132">
        <v>25</v>
      </c>
    </row>
    <row r="133" spans="1:15" x14ac:dyDescent="0.2">
      <c r="A133" t="s">
        <v>427</v>
      </c>
      <c r="B133" t="s">
        <v>428</v>
      </c>
      <c r="C133" t="s">
        <v>429</v>
      </c>
      <c r="D133" t="s">
        <v>29</v>
      </c>
      <c r="E133">
        <v>3.3</v>
      </c>
      <c r="F133">
        <v>11062</v>
      </c>
      <c r="G133">
        <v>1140</v>
      </c>
      <c r="H133">
        <v>9922</v>
      </c>
      <c r="I133">
        <v>13784</v>
      </c>
      <c r="J133">
        <v>6495</v>
      </c>
      <c r="K133">
        <v>7289</v>
      </c>
      <c r="L133">
        <v>224</v>
      </c>
      <c r="M133">
        <v>123</v>
      </c>
      <c r="N133">
        <v>51</v>
      </c>
      <c r="O133">
        <v>50</v>
      </c>
    </row>
    <row r="134" spans="1:15" x14ac:dyDescent="0.2">
      <c r="A134" t="s">
        <v>430</v>
      </c>
      <c r="B134" t="s">
        <v>431</v>
      </c>
      <c r="C134" t="s">
        <v>432</v>
      </c>
      <c r="D134" t="s">
        <v>29</v>
      </c>
      <c r="E134">
        <v>4.3</v>
      </c>
      <c r="F134">
        <v>9021</v>
      </c>
      <c r="G134">
        <v>514</v>
      </c>
      <c r="H134">
        <v>8507</v>
      </c>
      <c r="I134">
        <v>9941</v>
      </c>
      <c r="J134">
        <v>7479</v>
      </c>
      <c r="K134">
        <v>2462</v>
      </c>
      <c r="L134">
        <v>260</v>
      </c>
      <c r="M134">
        <v>198</v>
      </c>
      <c r="N134">
        <v>37</v>
      </c>
      <c r="O134">
        <v>25</v>
      </c>
    </row>
    <row r="135" spans="1:15" x14ac:dyDescent="0.2">
      <c r="A135" t="s">
        <v>433</v>
      </c>
      <c r="B135" t="s">
        <v>434</v>
      </c>
      <c r="C135" t="s">
        <v>435</v>
      </c>
      <c r="D135" t="s">
        <v>29</v>
      </c>
      <c r="E135">
        <v>4.5</v>
      </c>
      <c r="F135">
        <v>39889</v>
      </c>
      <c r="G135">
        <v>6116</v>
      </c>
      <c r="H135">
        <v>33773</v>
      </c>
      <c r="I135">
        <v>48831</v>
      </c>
      <c r="J135">
        <v>27342</v>
      </c>
      <c r="K135">
        <v>21489</v>
      </c>
      <c r="L135">
        <v>840</v>
      </c>
      <c r="M135">
        <v>630</v>
      </c>
      <c r="N135">
        <v>112</v>
      </c>
      <c r="O135">
        <v>98</v>
      </c>
    </row>
    <row r="136" spans="1:15" x14ac:dyDescent="0.2">
      <c r="A136" t="s">
        <v>436</v>
      </c>
      <c r="B136" t="s">
        <v>437</v>
      </c>
      <c r="C136" t="s">
        <v>438</v>
      </c>
      <c r="D136" t="s">
        <v>92</v>
      </c>
      <c r="E136">
        <v>5</v>
      </c>
      <c r="F136">
        <v>3172</v>
      </c>
      <c r="G136">
        <v>365</v>
      </c>
      <c r="H136">
        <v>2807</v>
      </c>
      <c r="I136">
        <v>3766</v>
      </c>
      <c r="J136">
        <v>2238</v>
      </c>
      <c r="K136">
        <v>1528</v>
      </c>
      <c r="L136">
        <v>184</v>
      </c>
      <c r="M136">
        <v>116</v>
      </c>
      <c r="N136">
        <v>28</v>
      </c>
      <c r="O136">
        <v>40</v>
      </c>
    </row>
    <row r="137" spans="1:15" x14ac:dyDescent="0.2">
      <c r="A137" t="s">
        <v>439</v>
      </c>
      <c r="B137" t="s">
        <v>440</v>
      </c>
      <c r="C137" t="s">
        <v>441</v>
      </c>
      <c r="D137" t="s">
        <v>254</v>
      </c>
      <c r="E137">
        <v>4.8</v>
      </c>
      <c r="F137">
        <v>2275</v>
      </c>
      <c r="G137">
        <v>318</v>
      </c>
      <c r="H137">
        <v>1957</v>
      </c>
      <c r="I137">
        <v>2852</v>
      </c>
      <c r="J137">
        <v>1390</v>
      </c>
      <c r="K137">
        <v>1462</v>
      </c>
      <c r="L137">
        <v>40</v>
      </c>
      <c r="M137">
        <v>26</v>
      </c>
      <c r="N137">
        <v>4</v>
      </c>
      <c r="O137">
        <v>10</v>
      </c>
    </row>
    <row r="138" spans="1:15" x14ac:dyDescent="0.2">
      <c r="A138" t="s">
        <v>442</v>
      </c>
      <c r="B138" t="s">
        <v>443</v>
      </c>
      <c r="C138" t="s">
        <v>444</v>
      </c>
      <c r="D138" t="s">
        <v>29</v>
      </c>
      <c r="E138">
        <v>4.2</v>
      </c>
      <c r="F138">
        <v>6669</v>
      </c>
      <c r="G138">
        <v>787</v>
      </c>
      <c r="H138">
        <v>5882</v>
      </c>
      <c r="I138">
        <v>7851</v>
      </c>
      <c r="J138">
        <v>4946</v>
      </c>
      <c r="K138">
        <v>2905</v>
      </c>
      <c r="L138">
        <v>206</v>
      </c>
      <c r="M138">
        <v>126</v>
      </c>
      <c r="N138">
        <v>28</v>
      </c>
      <c r="O138">
        <v>52</v>
      </c>
    </row>
    <row r="139" spans="1:15" x14ac:dyDescent="0.2">
      <c r="A139" t="s">
        <v>445</v>
      </c>
      <c r="B139" t="s">
        <v>446</v>
      </c>
      <c r="C139" t="s">
        <v>447</v>
      </c>
      <c r="D139" t="s">
        <v>254</v>
      </c>
      <c r="E139">
        <v>4.5</v>
      </c>
      <c r="F139">
        <v>19397</v>
      </c>
      <c r="G139">
        <v>643</v>
      </c>
      <c r="H139">
        <v>18754</v>
      </c>
      <c r="I139">
        <v>22189</v>
      </c>
      <c r="J139">
        <v>11744</v>
      </c>
      <c r="K139">
        <v>10445</v>
      </c>
      <c r="L139">
        <v>335</v>
      </c>
      <c r="M139">
        <v>197</v>
      </c>
      <c r="N139">
        <v>66</v>
      </c>
      <c r="O139">
        <v>72</v>
      </c>
    </row>
    <row r="140" spans="1:15" x14ac:dyDescent="0.2">
      <c r="A140" t="s">
        <v>448</v>
      </c>
      <c r="B140" t="s">
        <v>449</v>
      </c>
      <c r="C140" t="s">
        <v>450</v>
      </c>
      <c r="D140" t="s">
        <v>129</v>
      </c>
      <c r="E140">
        <v>4.5</v>
      </c>
      <c r="F140">
        <v>11701</v>
      </c>
      <c r="G140">
        <v>504</v>
      </c>
      <c r="H140">
        <v>11197</v>
      </c>
      <c r="I140">
        <v>12860</v>
      </c>
      <c r="J140">
        <v>7714</v>
      </c>
      <c r="K140">
        <v>5146</v>
      </c>
      <c r="L140">
        <v>151</v>
      </c>
      <c r="M140">
        <v>53</v>
      </c>
      <c r="N140">
        <v>64</v>
      </c>
      <c r="O140">
        <v>34</v>
      </c>
    </row>
    <row r="141" spans="1:15" x14ac:dyDescent="0.2">
      <c r="A141" t="s">
        <v>451</v>
      </c>
      <c r="B141" t="s">
        <v>452</v>
      </c>
      <c r="C141" t="s">
        <v>453</v>
      </c>
      <c r="D141" t="s">
        <v>29</v>
      </c>
      <c r="E141">
        <v>4</v>
      </c>
      <c r="F141">
        <v>20506</v>
      </c>
      <c r="G141">
        <v>3218</v>
      </c>
      <c r="H141">
        <v>17288</v>
      </c>
      <c r="I141">
        <v>25981</v>
      </c>
      <c r="J141">
        <v>12992</v>
      </c>
      <c r="K141">
        <v>12989</v>
      </c>
      <c r="L141">
        <v>423</v>
      </c>
      <c r="M141">
        <v>287</v>
      </c>
      <c r="N141">
        <v>81</v>
      </c>
      <c r="O141">
        <v>55</v>
      </c>
    </row>
    <row r="142" spans="1:15" x14ac:dyDescent="0.2">
      <c r="A142" t="s">
        <v>454</v>
      </c>
      <c r="B142" t="s">
        <v>455</v>
      </c>
      <c r="C142" t="s">
        <v>456</v>
      </c>
      <c r="D142" t="s">
        <v>29</v>
      </c>
      <c r="E142">
        <v>5</v>
      </c>
      <c r="F142">
        <v>10100</v>
      </c>
      <c r="G142">
        <v>1879</v>
      </c>
      <c r="H142">
        <v>8221</v>
      </c>
      <c r="I142">
        <v>15268</v>
      </c>
      <c r="J142">
        <v>6656</v>
      </c>
      <c r="K142">
        <v>8612</v>
      </c>
      <c r="L142">
        <v>167</v>
      </c>
      <c r="M142">
        <v>75</v>
      </c>
      <c r="N142">
        <v>64</v>
      </c>
      <c r="O142">
        <v>28</v>
      </c>
    </row>
    <row r="143" spans="1:15" x14ac:dyDescent="0.2">
      <c r="A143" t="s">
        <v>457</v>
      </c>
      <c r="B143" t="s">
        <v>458</v>
      </c>
      <c r="C143" t="s">
        <v>459</v>
      </c>
      <c r="D143" t="s">
        <v>29</v>
      </c>
      <c r="E143">
        <v>4.3</v>
      </c>
      <c r="F143">
        <v>5015</v>
      </c>
      <c r="G143">
        <v>545</v>
      </c>
      <c r="H143">
        <v>4470</v>
      </c>
      <c r="I143">
        <v>6365</v>
      </c>
      <c r="J143">
        <v>3775</v>
      </c>
      <c r="K143">
        <v>2590</v>
      </c>
      <c r="L143">
        <v>183</v>
      </c>
      <c r="M143">
        <v>116</v>
      </c>
      <c r="N143">
        <v>30</v>
      </c>
      <c r="O143">
        <v>37</v>
      </c>
    </row>
    <row r="144" spans="1:15" x14ac:dyDescent="0.2">
      <c r="A144" t="s">
        <v>460</v>
      </c>
      <c r="B144" t="s">
        <v>330</v>
      </c>
      <c r="C144" t="s">
        <v>461</v>
      </c>
      <c r="D144" t="s">
        <v>29</v>
      </c>
      <c r="E144">
        <v>3.7</v>
      </c>
      <c r="F144">
        <v>7529</v>
      </c>
      <c r="G144">
        <v>533</v>
      </c>
      <c r="H144">
        <v>6996</v>
      </c>
      <c r="I144">
        <v>8658</v>
      </c>
      <c r="J144">
        <v>5802</v>
      </c>
      <c r="K144">
        <v>2856</v>
      </c>
      <c r="L144">
        <v>112</v>
      </c>
      <c r="M144">
        <v>73</v>
      </c>
      <c r="N144">
        <v>26</v>
      </c>
      <c r="O144">
        <v>13</v>
      </c>
    </row>
    <row r="145" spans="1:15" x14ac:dyDescent="0.2">
      <c r="A145" t="s">
        <v>462</v>
      </c>
      <c r="B145" t="s">
        <v>463</v>
      </c>
      <c r="C145" t="s">
        <v>464</v>
      </c>
      <c r="D145" t="s">
        <v>29</v>
      </c>
      <c r="E145">
        <v>3.4</v>
      </c>
      <c r="F145">
        <v>36245</v>
      </c>
      <c r="G145">
        <v>3746</v>
      </c>
      <c r="H145">
        <v>32499</v>
      </c>
      <c r="I145">
        <v>41957</v>
      </c>
      <c r="J145">
        <v>28620</v>
      </c>
      <c r="K145">
        <v>13337</v>
      </c>
      <c r="L145">
        <v>601</v>
      </c>
      <c r="M145">
        <v>462</v>
      </c>
      <c r="N145">
        <v>79</v>
      </c>
      <c r="O145">
        <v>60</v>
      </c>
    </row>
    <row r="146" spans="1:15" x14ac:dyDescent="0.2">
      <c r="A146" t="s">
        <v>465</v>
      </c>
      <c r="B146" t="s">
        <v>466</v>
      </c>
      <c r="C146" t="s">
        <v>467</v>
      </c>
      <c r="D146" t="s">
        <v>29</v>
      </c>
      <c r="E146">
        <v>4.7</v>
      </c>
      <c r="F146">
        <v>8689</v>
      </c>
      <c r="G146">
        <v>777</v>
      </c>
      <c r="H146">
        <v>7912</v>
      </c>
      <c r="I146">
        <v>9562</v>
      </c>
      <c r="J146">
        <v>7041</v>
      </c>
      <c r="K146">
        <v>2521</v>
      </c>
      <c r="L146">
        <v>275</v>
      </c>
      <c r="M146">
        <v>189</v>
      </c>
      <c r="N146">
        <v>52</v>
      </c>
      <c r="O146">
        <v>34</v>
      </c>
    </row>
    <row r="147" spans="1:15" x14ac:dyDescent="0.2">
      <c r="A147" t="s">
        <v>468</v>
      </c>
      <c r="B147" t="s">
        <v>469</v>
      </c>
      <c r="C147" t="s">
        <v>470</v>
      </c>
      <c r="D147" t="s">
        <v>33</v>
      </c>
      <c r="E147">
        <v>3</v>
      </c>
      <c r="F147">
        <v>11256</v>
      </c>
      <c r="G147">
        <v>349</v>
      </c>
      <c r="H147">
        <v>10907</v>
      </c>
      <c r="I147">
        <v>13710</v>
      </c>
      <c r="J147">
        <v>4105</v>
      </c>
      <c r="K147">
        <v>9605</v>
      </c>
      <c r="L147">
        <v>164</v>
      </c>
      <c r="M147">
        <v>47</v>
      </c>
      <c r="N147">
        <v>60</v>
      </c>
      <c r="O147">
        <v>57</v>
      </c>
    </row>
    <row r="148" spans="1:15" x14ac:dyDescent="0.2">
      <c r="A148" t="s">
        <v>471</v>
      </c>
      <c r="B148" t="s">
        <v>472</v>
      </c>
      <c r="C148" t="s">
        <v>473</v>
      </c>
      <c r="D148" t="s">
        <v>29</v>
      </c>
      <c r="E148">
        <v>3.8</v>
      </c>
      <c r="F148">
        <v>5279</v>
      </c>
      <c r="G148">
        <v>1781</v>
      </c>
      <c r="H148">
        <v>3498</v>
      </c>
      <c r="I148">
        <v>7629</v>
      </c>
      <c r="J148">
        <v>2775</v>
      </c>
      <c r="K148">
        <v>4854</v>
      </c>
      <c r="L148">
        <v>84</v>
      </c>
      <c r="M148">
        <v>56</v>
      </c>
      <c r="N148">
        <v>11</v>
      </c>
      <c r="O148">
        <v>17</v>
      </c>
    </row>
    <row r="149" spans="1:15" x14ac:dyDescent="0.2">
      <c r="A149" t="s">
        <v>474</v>
      </c>
      <c r="B149" t="s">
        <v>475</v>
      </c>
      <c r="C149" t="s">
        <v>476</v>
      </c>
      <c r="D149" t="s">
        <v>29</v>
      </c>
      <c r="E149">
        <v>4</v>
      </c>
      <c r="F149">
        <v>18693</v>
      </c>
      <c r="G149">
        <v>1657</v>
      </c>
      <c r="H149">
        <v>17036</v>
      </c>
      <c r="I149">
        <v>21970</v>
      </c>
      <c r="J149">
        <v>13101</v>
      </c>
      <c r="K149">
        <v>8869</v>
      </c>
      <c r="L149">
        <v>485</v>
      </c>
      <c r="M149">
        <v>287</v>
      </c>
      <c r="N149">
        <v>116</v>
      </c>
      <c r="O149">
        <v>82</v>
      </c>
    </row>
    <row r="150" spans="1:15" x14ac:dyDescent="0.2">
      <c r="A150" t="s">
        <v>477</v>
      </c>
      <c r="B150" t="s">
        <v>478</v>
      </c>
      <c r="C150" t="s">
        <v>479</v>
      </c>
      <c r="D150" t="s">
        <v>29</v>
      </c>
      <c r="E150">
        <v>4</v>
      </c>
      <c r="F150">
        <v>31544</v>
      </c>
      <c r="G150">
        <v>5086</v>
      </c>
      <c r="H150">
        <v>26458</v>
      </c>
      <c r="I150">
        <v>38256</v>
      </c>
      <c r="J150">
        <v>21415</v>
      </c>
      <c r="K150">
        <v>16841</v>
      </c>
      <c r="L150">
        <v>1087</v>
      </c>
      <c r="M150">
        <v>722</v>
      </c>
      <c r="N150">
        <v>229</v>
      </c>
      <c r="O150">
        <v>136</v>
      </c>
    </row>
    <row r="151" spans="1:15" x14ac:dyDescent="0.2">
      <c r="A151" t="s">
        <v>480</v>
      </c>
      <c r="B151" t="s">
        <v>481</v>
      </c>
      <c r="C151" t="s">
        <v>482</v>
      </c>
      <c r="D151" t="s">
        <v>29</v>
      </c>
      <c r="E151">
        <v>4.5</v>
      </c>
      <c r="F151">
        <v>11253</v>
      </c>
      <c r="G151">
        <v>1233</v>
      </c>
      <c r="H151">
        <v>10020</v>
      </c>
      <c r="I151">
        <v>13188</v>
      </c>
      <c r="J151">
        <v>8426</v>
      </c>
      <c r="K151">
        <v>4762</v>
      </c>
      <c r="L151">
        <v>272</v>
      </c>
      <c r="M151">
        <v>101</v>
      </c>
      <c r="N151">
        <v>92</v>
      </c>
      <c r="O151">
        <v>79</v>
      </c>
    </row>
    <row r="152" spans="1:15" x14ac:dyDescent="0.2">
      <c r="A152" t="s">
        <v>483</v>
      </c>
      <c r="B152" t="s">
        <v>484</v>
      </c>
      <c r="C152" t="s">
        <v>485</v>
      </c>
      <c r="D152" t="s">
        <v>129</v>
      </c>
      <c r="E152">
        <v>3.4</v>
      </c>
      <c r="F152">
        <v>4257</v>
      </c>
      <c r="G152">
        <v>1009</v>
      </c>
      <c r="H152">
        <v>3248</v>
      </c>
      <c r="I152">
        <v>5505</v>
      </c>
      <c r="J152">
        <v>2817</v>
      </c>
      <c r="K152">
        <v>2688</v>
      </c>
      <c r="L152">
        <v>136</v>
      </c>
      <c r="M152">
        <v>103</v>
      </c>
      <c r="N152">
        <v>13</v>
      </c>
      <c r="O152">
        <v>20</v>
      </c>
    </row>
    <row r="153" spans="1:15" x14ac:dyDescent="0.2">
      <c r="A153" t="s">
        <v>486</v>
      </c>
      <c r="B153" t="s">
        <v>487</v>
      </c>
      <c r="C153" t="s">
        <v>488</v>
      </c>
      <c r="D153" t="s">
        <v>33</v>
      </c>
      <c r="E153">
        <v>4.2</v>
      </c>
      <c r="F153">
        <v>21285</v>
      </c>
      <c r="G153">
        <v>4191</v>
      </c>
      <c r="H153">
        <v>17094</v>
      </c>
      <c r="I153">
        <v>28210</v>
      </c>
      <c r="J153">
        <v>9714</v>
      </c>
      <c r="K153">
        <v>18496</v>
      </c>
      <c r="L153">
        <v>282</v>
      </c>
      <c r="M153">
        <v>141</v>
      </c>
      <c r="N153">
        <v>61</v>
      </c>
      <c r="O153">
        <v>80</v>
      </c>
    </row>
    <row r="154" spans="1:15" x14ac:dyDescent="0.2">
      <c r="A154" t="s">
        <v>489</v>
      </c>
      <c r="B154" t="s">
        <v>490</v>
      </c>
      <c r="C154" t="s">
        <v>491</v>
      </c>
      <c r="D154" t="s">
        <v>389</v>
      </c>
      <c r="E154">
        <v>4.2</v>
      </c>
      <c r="F154">
        <v>32099</v>
      </c>
      <c r="G154">
        <v>9622</v>
      </c>
      <c r="H154">
        <v>22477</v>
      </c>
      <c r="I154">
        <v>42837</v>
      </c>
      <c r="J154">
        <v>20320</v>
      </c>
      <c r="K154">
        <v>22517</v>
      </c>
      <c r="L154">
        <v>659</v>
      </c>
      <c r="M154">
        <v>497</v>
      </c>
      <c r="N154">
        <v>112</v>
      </c>
      <c r="O154">
        <v>50</v>
      </c>
    </row>
    <row r="155" spans="1:15" x14ac:dyDescent="0.2">
      <c r="A155" t="s">
        <v>492</v>
      </c>
      <c r="B155" t="s">
        <v>493</v>
      </c>
      <c r="C155" t="s">
        <v>494</v>
      </c>
      <c r="D155" t="s">
        <v>29</v>
      </c>
      <c r="E155">
        <v>4.5999999999999996</v>
      </c>
      <c r="F155">
        <v>5520</v>
      </c>
      <c r="G155">
        <v>759</v>
      </c>
      <c r="H155">
        <v>4761</v>
      </c>
      <c r="I155">
        <v>6762</v>
      </c>
      <c r="J155">
        <v>4006</v>
      </c>
      <c r="K155">
        <v>2756</v>
      </c>
      <c r="L155">
        <v>202</v>
      </c>
      <c r="M155">
        <v>142</v>
      </c>
      <c r="N155">
        <v>31</v>
      </c>
      <c r="O155">
        <v>29</v>
      </c>
    </row>
    <row r="156" spans="1:15" x14ac:dyDescent="0.2">
      <c r="A156" t="s">
        <v>495</v>
      </c>
      <c r="B156" t="s">
        <v>496</v>
      </c>
      <c r="C156" t="s">
        <v>497</v>
      </c>
      <c r="D156" t="s">
        <v>321</v>
      </c>
      <c r="E156">
        <v>4.8</v>
      </c>
      <c r="F156">
        <v>3548</v>
      </c>
      <c r="G156">
        <v>249</v>
      </c>
      <c r="H156">
        <v>3299</v>
      </c>
      <c r="I156">
        <v>3852</v>
      </c>
      <c r="J156">
        <v>3135</v>
      </c>
      <c r="K156">
        <v>717</v>
      </c>
      <c r="L156">
        <v>118</v>
      </c>
      <c r="M156">
        <v>80</v>
      </c>
      <c r="N156">
        <v>16</v>
      </c>
      <c r="O156">
        <v>22</v>
      </c>
    </row>
    <row r="157" spans="1:15" x14ac:dyDescent="0.2">
      <c r="A157" t="s">
        <v>498</v>
      </c>
      <c r="B157" t="s">
        <v>499</v>
      </c>
      <c r="C157" t="s">
        <v>500</v>
      </c>
      <c r="D157" t="s">
        <v>29</v>
      </c>
      <c r="E157">
        <v>4.9000000000000004</v>
      </c>
      <c r="F157">
        <v>6487</v>
      </c>
      <c r="G157">
        <v>313</v>
      </c>
      <c r="H157">
        <v>6174</v>
      </c>
      <c r="I157">
        <v>6987</v>
      </c>
      <c r="J157">
        <v>5705</v>
      </c>
      <c r="K157">
        <v>1282</v>
      </c>
      <c r="L157">
        <v>184</v>
      </c>
      <c r="M157">
        <v>126</v>
      </c>
      <c r="N157">
        <v>17</v>
      </c>
      <c r="O157">
        <v>41</v>
      </c>
    </row>
    <row r="158" spans="1:15" x14ac:dyDescent="0.2">
      <c r="A158" t="s">
        <v>501</v>
      </c>
      <c r="B158" t="s">
        <v>502</v>
      </c>
      <c r="C158" t="s">
        <v>503</v>
      </c>
      <c r="D158" t="s">
        <v>504</v>
      </c>
      <c r="E158">
        <v>4</v>
      </c>
      <c r="F158">
        <v>14938</v>
      </c>
      <c r="G158">
        <v>1534</v>
      </c>
      <c r="H158">
        <v>13404</v>
      </c>
      <c r="I158">
        <v>16816</v>
      </c>
      <c r="J158">
        <v>12139</v>
      </c>
      <c r="K158">
        <v>4677</v>
      </c>
      <c r="L158">
        <v>507</v>
      </c>
      <c r="M158">
        <v>392</v>
      </c>
      <c r="N158">
        <v>46</v>
      </c>
      <c r="O158">
        <v>69</v>
      </c>
    </row>
    <row r="159" spans="1:15" x14ac:dyDescent="0.2">
      <c r="A159" t="s">
        <v>505</v>
      </c>
      <c r="B159" t="s">
        <v>506</v>
      </c>
      <c r="C159" t="s">
        <v>507</v>
      </c>
      <c r="D159" t="s">
        <v>29</v>
      </c>
      <c r="E159">
        <v>3.8</v>
      </c>
      <c r="F159">
        <v>11587</v>
      </c>
      <c r="G159">
        <v>1638</v>
      </c>
      <c r="H159">
        <v>9949</v>
      </c>
      <c r="I159">
        <v>14304</v>
      </c>
      <c r="J159">
        <v>8334</v>
      </c>
      <c r="K159">
        <v>5970</v>
      </c>
      <c r="L159">
        <v>267</v>
      </c>
      <c r="M159">
        <v>177</v>
      </c>
      <c r="N159">
        <v>52</v>
      </c>
      <c r="O159">
        <v>38</v>
      </c>
    </row>
    <row r="160" spans="1:15" x14ac:dyDescent="0.2">
      <c r="A160" t="s">
        <v>508</v>
      </c>
      <c r="B160" t="s">
        <v>509</v>
      </c>
      <c r="C160" t="s">
        <v>510</v>
      </c>
      <c r="D160" t="s">
        <v>511</v>
      </c>
      <c r="E160">
        <v>4.5</v>
      </c>
      <c r="F160">
        <v>14374</v>
      </c>
      <c r="G160">
        <v>487</v>
      </c>
      <c r="H160">
        <v>13887</v>
      </c>
      <c r="I160">
        <v>15319</v>
      </c>
      <c r="J160">
        <v>12268</v>
      </c>
      <c r="K160">
        <v>3051</v>
      </c>
      <c r="L160">
        <v>329</v>
      </c>
      <c r="M160">
        <v>221</v>
      </c>
      <c r="N160">
        <v>45</v>
      </c>
      <c r="O160">
        <v>63</v>
      </c>
    </row>
    <row r="161" spans="1:15" x14ac:dyDescent="0.2">
      <c r="A161" t="s">
        <v>512</v>
      </c>
      <c r="B161" t="s">
        <v>513</v>
      </c>
      <c r="C161" t="s">
        <v>514</v>
      </c>
      <c r="D161" t="s">
        <v>129</v>
      </c>
      <c r="E161">
        <v>3.9</v>
      </c>
      <c r="F161">
        <v>16572</v>
      </c>
      <c r="G161">
        <v>537</v>
      </c>
      <c r="H161">
        <v>16035</v>
      </c>
      <c r="I161">
        <v>18653</v>
      </c>
      <c r="J161">
        <v>12091</v>
      </c>
      <c r="K161">
        <v>6562</v>
      </c>
      <c r="L161">
        <v>225</v>
      </c>
      <c r="M161">
        <v>130</v>
      </c>
      <c r="N161">
        <v>59</v>
      </c>
      <c r="O161">
        <v>36</v>
      </c>
    </row>
    <row r="162" spans="1:15" x14ac:dyDescent="0.2">
      <c r="A162" t="s">
        <v>515</v>
      </c>
      <c r="B162" t="s">
        <v>516</v>
      </c>
      <c r="C162" t="s">
        <v>517</v>
      </c>
      <c r="D162" t="s">
        <v>29</v>
      </c>
      <c r="E162">
        <v>4.8</v>
      </c>
      <c r="F162">
        <v>12724</v>
      </c>
      <c r="G162">
        <v>1066</v>
      </c>
      <c r="H162">
        <v>11658</v>
      </c>
      <c r="I162">
        <v>14443</v>
      </c>
      <c r="J162">
        <v>10341</v>
      </c>
      <c r="K162">
        <v>4102</v>
      </c>
      <c r="L162">
        <v>309</v>
      </c>
      <c r="M162">
        <v>204</v>
      </c>
      <c r="N162">
        <v>35</v>
      </c>
      <c r="O162">
        <v>70</v>
      </c>
    </row>
    <row r="163" spans="1:15" x14ac:dyDescent="0.2">
      <c r="A163" t="s">
        <v>518</v>
      </c>
      <c r="B163" t="s">
        <v>519</v>
      </c>
      <c r="C163" t="s">
        <v>520</v>
      </c>
      <c r="D163" t="s">
        <v>521</v>
      </c>
      <c r="E163">
        <v>4.9000000000000004</v>
      </c>
      <c r="F163">
        <v>8499</v>
      </c>
      <c r="G163">
        <v>272</v>
      </c>
      <c r="H163">
        <v>8227</v>
      </c>
      <c r="I163">
        <v>9170</v>
      </c>
      <c r="J163">
        <v>7119</v>
      </c>
      <c r="K163">
        <v>2051</v>
      </c>
      <c r="L163">
        <v>140</v>
      </c>
      <c r="M163">
        <v>104</v>
      </c>
      <c r="N163">
        <v>22</v>
      </c>
      <c r="O163">
        <v>14</v>
      </c>
    </row>
    <row r="164" spans="1:15" x14ac:dyDescent="0.2">
      <c r="A164" t="s">
        <v>522</v>
      </c>
      <c r="B164" t="s">
        <v>523</v>
      </c>
      <c r="C164" t="s">
        <v>524</v>
      </c>
      <c r="D164" t="s">
        <v>29</v>
      </c>
      <c r="E164">
        <v>4</v>
      </c>
      <c r="F164">
        <v>8117</v>
      </c>
      <c r="G164">
        <v>800</v>
      </c>
      <c r="H164">
        <v>7317</v>
      </c>
      <c r="I164">
        <v>9722</v>
      </c>
      <c r="J164">
        <v>4919</v>
      </c>
      <c r="K164">
        <v>4803</v>
      </c>
      <c r="L164">
        <v>275</v>
      </c>
      <c r="M164">
        <v>199</v>
      </c>
      <c r="N164">
        <v>47</v>
      </c>
      <c r="O164">
        <v>29</v>
      </c>
    </row>
    <row r="165" spans="1:15" x14ac:dyDescent="0.2">
      <c r="A165" t="s">
        <v>525</v>
      </c>
      <c r="B165" t="s">
        <v>526</v>
      </c>
      <c r="C165" t="s">
        <v>527</v>
      </c>
      <c r="D165" t="s">
        <v>528</v>
      </c>
      <c r="E165">
        <v>3.2</v>
      </c>
      <c r="F165">
        <v>4017</v>
      </c>
      <c r="G165">
        <v>127</v>
      </c>
      <c r="H165">
        <v>3890</v>
      </c>
      <c r="I165">
        <v>4473</v>
      </c>
      <c r="J165">
        <v>3054</v>
      </c>
      <c r="K165">
        <v>1419</v>
      </c>
      <c r="L165">
        <v>90</v>
      </c>
      <c r="M165">
        <v>62</v>
      </c>
      <c r="N165">
        <v>15</v>
      </c>
      <c r="O165">
        <v>13</v>
      </c>
    </row>
    <row r="166" spans="1:15" x14ac:dyDescent="0.2">
      <c r="A166" t="s">
        <v>529</v>
      </c>
      <c r="B166" t="s">
        <v>530</v>
      </c>
      <c r="C166" t="s">
        <v>531</v>
      </c>
      <c r="D166" t="s">
        <v>29</v>
      </c>
      <c r="E166">
        <v>4.4000000000000004</v>
      </c>
      <c r="F166">
        <v>4984</v>
      </c>
      <c r="G166">
        <v>527</v>
      </c>
      <c r="H166">
        <v>4457</v>
      </c>
      <c r="I166">
        <v>5935</v>
      </c>
      <c r="J166">
        <v>3819</v>
      </c>
      <c r="K166">
        <v>2116</v>
      </c>
      <c r="L166">
        <v>125</v>
      </c>
      <c r="M166">
        <v>93</v>
      </c>
      <c r="N166">
        <v>19</v>
      </c>
      <c r="O166">
        <v>13</v>
      </c>
    </row>
    <row r="167" spans="1:15" x14ac:dyDescent="0.2">
      <c r="A167" t="s">
        <v>532</v>
      </c>
      <c r="B167" t="s">
        <v>533</v>
      </c>
      <c r="C167" t="s">
        <v>534</v>
      </c>
      <c r="D167" t="s">
        <v>29</v>
      </c>
      <c r="E167">
        <v>4</v>
      </c>
      <c r="F167">
        <v>2682</v>
      </c>
      <c r="G167">
        <v>517</v>
      </c>
      <c r="H167">
        <v>2165</v>
      </c>
      <c r="I167">
        <v>3820</v>
      </c>
      <c r="J167">
        <v>1756</v>
      </c>
      <c r="K167">
        <v>2064</v>
      </c>
      <c r="L167">
        <v>24</v>
      </c>
      <c r="M167">
        <v>20</v>
      </c>
      <c r="N167">
        <v>3</v>
      </c>
      <c r="O167">
        <v>1</v>
      </c>
    </row>
    <row r="168" spans="1:15" x14ac:dyDescent="0.2">
      <c r="A168" t="s">
        <v>535</v>
      </c>
      <c r="B168" t="s">
        <v>536</v>
      </c>
      <c r="C168" t="s">
        <v>537</v>
      </c>
      <c r="D168" t="s">
        <v>29</v>
      </c>
      <c r="E168">
        <v>4.4000000000000004</v>
      </c>
      <c r="F168">
        <v>13582</v>
      </c>
      <c r="G168">
        <v>429</v>
      </c>
      <c r="H168">
        <v>13153</v>
      </c>
      <c r="I168">
        <v>15025</v>
      </c>
      <c r="J168">
        <v>11624</v>
      </c>
      <c r="K168">
        <v>3401</v>
      </c>
      <c r="L168">
        <v>385</v>
      </c>
      <c r="M168">
        <v>232</v>
      </c>
      <c r="N168">
        <v>66</v>
      </c>
      <c r="O168">
        <v>87</v>
      </c>
    </row>
    <row r="169" spans="1:15" x14ac:dyDescent="0.2">
      <c r="A169" t="s">
        <v>538</v>
      </c>
      <c r="B169" t="s">
        <v>539</v>
      </c>
      <c r="C169" t="s">
        <v>540</v>
      </c>
      <c r="D169" t="s">
        <v>92</v>
      </c>
      <c r="E169">
        <v>4.7</v>
      </c>
      <c r="F169">
        <v>1773</v>
      </c>
      <c r="G169">
        <v>398</v>
      </c>
      <c r="H169">
        <v>1375</v>
      </c>
      <c r="I169">
        <v>2582</v>
      </c>
      <c r="J169">
        <v>977</v>
      </c>
      <c r="K169">
        <v>1605</v>
      </c>
      <c r="L169">
        <v>64</v>
      </c>
      <c r="M169">
        <v>50</v>
      </c>
      <c r="N169">
        <v>3</v>
      </c>
      <c r="O169">
        <v>11</v>
      </c>
    </row>
    <row r="170" spans="1:15" x14ac:dyDescent="0.2">
      <c r="A170" t="s">
        <v>541</v>
      </c>
      <c r="B170" t="s">
        <v>542</v>
      </c>
      <c r="C170" t="s">
        <v>543</v>
      </c>
      <c r="D170" t="s">
        <v>29</v>
      </c>
      <c r="E170">
        <v>4.3</v>
      </c>
      <c r="F170">
        <v>6871</v>
      </c>
      <c r="G170">
        <v>681</v>
      </c>
      <c r="H170">
        <v>6190</v>
      </c>
      <c r="I170">
        <v>7893</v>
      </c>
      <c r="J170">
        <v>5679</v>
      </c>
      <c r="K170">
        <v>2214</v>
      </c>
      <c r="L170">
        <v>232</v>
      </c>
      <c r="M170">
        <v>171</v>
      </c>
      <c r="N170">
        <v>34</v>
      </c>
      <c r="O170">
        <v>27</v>
      </c>
    </row>
    <row r="171" spans="1:15" x14ac:dyDescent="0.2">
      <c r="A171" t="s">
        <v>544</v>
      </c>
      <c r="B171" t="s">
        <v>545</v>
      </c>
      <c r="C171" t="s">
        <v>546</v>
      </c>
      <c r="D171" t="s">
        <v>29</v>
      </c>
      <c r="E171">
        <v>3</v>
      </c>
      <c r="F171">
        <v>4594</v>
      </c>
      <c r="G171">
        <v>391</v>
      </c>
      <c r="H171">
        <v>4203</v>
      </c>
      <c r="I171">
        <v>5487</v>
      </c>
      <c r="J171">
        <v>3628</v>
      </c>
      <c r="K171">
        <v>1859</v>
      </c>
      <c r="L171">
        <v>105</v>
      </c>
      <c r="M171">
        <v>78</v>
      </c>
      <c r="N171">
        <v>12</v>
      </c>
      <c r="O171">
        <v>15</v>
      </c>
    </row>
    <row r="172" spans="1:15" x14ac:dyDescent="0.2">
      <c r="A172" t="s">
        <v>547</v>
      </c>
      <c r="B172" t="s">
        <v>548</v>
      </c>
      <c r="C172" t="s">
        <v>549</v>
      </c>
      <c r="D172" t="s">
        <v>550</v>
      </c>
      <c r="E172">
        <v>4.5999999999999996</v>
      </c>
      <c r="F172">
        <v>5233</v>
      </c>
      <c r="G172">
        <v>343</v>
      </c>
      <c r="H172">
        <v>4890</v>
      </c>
      <c r="I172">
        <v>5612</v>
      </c>
      <c r="J172">
        <v>4124</v>
      </c>
      <c r="K172">
        <v>1488</v>
      </c>
      <c r="L172">
        <v>197</v>
      </c>
      <c r="M172">
        <v>135</v>
      </c>
      <c r="N172">
        <v>13</v>
      </c>
      <c r="O172">
        <v>49</v>
      </c>
    </row>
    <row r="173" spans="1:15" x14ac:dyDescent="0.2">
      <c r="A173" t="s">
        <v>551</v>
      </c>
      <c r="B173" t="s">
        <v>552</v>
      </c>
      <c r="C173" t="s">
        <v>553</v>
      </c>
      <c r="D173" t="s">
        <v>29</v>
      </c>
      <c r="E173">
        <v>4.5</v>
      </c>
      <c r="F173">
        <v>7169</v>
      </c>
      <c r="G173">
        <v>400</v>
      </c>
      <c r="H173">
        <v>6769</v>
      </c>
      <c r="I173">
        <v>8014</v>
      </c>
      <c r="J173">
        <v>5789</v>
      </c>
      <c r="K173">
        <v>2225</v>
      </c>
      <c r="L173">
        <v>182</v>
      </c>
      <c r="M173">
        <v>133</v>
      </c>
      <c r="N173">
        <v>20</v>
      </c>
      <c r="O173">
        <v>29</v>
      </c>
    </row>
    <row r="174" spans="1:15" x14ac:dyDescent="0.2">
      <c r="A174" t="s">
        <v>554</v>
      </c>
      <c r="B174" t="s">
        <v>555</v>
      </c>
      <c r="C174" t="s">
        <v>556</v>
      </c>
      <c r="D174" t="s">
        <v>92</v>
      </c>
      <c r="E174">
        <v>4.9000000000000004</v>
      </c>
      <c r="F174">
        <v>3120</v>
      </c>
      <c r="G174">
        <v>415</v>
      </c>
      <c r="H174">
        <v>2705</v>
      </c>
      <c r="I174">
        <v>3629</v>
      </c>
      <c r="J174">
        <v>2435</v>
      </c>
      <c r="K174">
        <v>1194</v>
      </c>
      <c r="L174">
        <v>76</v>
      </c>
      <c r="M174">
        <v>48</v>
      </c>
      <c r="N174">
        <v>12</v>
      </c>
      <c r="O174">
        <v>16</v>
      </c>
    </row>
    <row r="175" spans="1:15" x14ac:dyDescent="0.2">
      <c r="A175" t="s">
        <v>557</v>
      </c>
      <c r="B175" t="s">
        <v>558</v>
      </c>
      <c r="C175" t="s">
        <v>559</v>
      </c>
      <c r="D175" t="s">
        <v>29</v>
      </c>
      <c r="E175">
        <v>3.5</v>
      </c>
      <c r="F175">
        <v>12069</v>
      </c>
      <c r="G175">
        <v>559</v>
      </c>
      <c r="H175">
        <v>11510</v>
      </c>
      <c r="I175">
        <v>13483</v>
      </c>
      <c r="J175">
        <v>9012</v>
      </c>
      <c r="K175">
        <v>4471</v>
      </c>
      <c r="L175">
        <v>181</v>
      </c>
      <c r="M175">
        <v>132</v>
      </c>
      <c r="N175">
        <v>31</v>
      </c>
      <c r="O175">
        <v>18</v>
      </c>
    </row>
    <row r="176" spans="1:15" x14ac:dyDescent="0.2">
      <c r="A176" t="s">
        <v>560</v>
      </c>
      <c r="B176" t="s">
        <v>561</v>
      </c>
      <c r="C176" t="s">
        <v>562</v>
      </c>
      <c r="D176" t="s">
        <v>92</v>
      </c>
      <c r="E176">
        <v>5</v>
      </c>
      <c r="F176">
        <v>2373</v>
      </c>
      <c r="G176">
        <v>498</v>
      </c>
      <c r="H176">
        <v>1875</v>
      </c>
      <c r="I176">
        <v>3268</v>
      </c>
      <c r="J176">
        <v>1327</v>
      </c>
      <c r="K176">
        <v>1941</v>
      </c>
      <c r="L176">
        <v>112</v>
      </c>
      <c r="M176">
        <v>65</v>
      </c>
      <c r="N176">
        <v>18</v>
      </c>
      <c r="O176">
        <v>29</v>
      </c>
    </row>
    <row r="177" spans="1:15" x14ac:dyDescent="0.2">
      <c r="A177" t="s">
        <v>563</v>
      </c>
      <c r="B177" t="s">
        <v>564</v>
      </c>
      <c r="C177" t="s">
        <v>565</v>
      </c>
      <c r="D177" t="s">
        <v>29</v>
      </c>
      <c r="E177">
        <v>2.7</v>
      </c>
      <c r="F177">
        <v>56316</v>
      </c>
      <c r="G177">
        <v>4725</v>
      </c>
      <c r="H177">
        <v>51591</v>
      </c>
      <c r="I177">
        <v>64318</v>
      </c>
      <c r="J177">
        <v>41627</v>
      </c>
      <c r="K177">
        <v>22691</v>
      </c>
      <c r="L177">
        <v>594</v>
      </c>
      <c r="M177">
        <v>468</v>
      </c>
      <c r="N177">
        <v>67</v>
      </c>
      <c r="O177">
        <v>59</v>
      </c>
    </row>
    <row r="178" spans="1:15" x14ac:dyDescent="0.2">
      <c r="A178" t="s">
        <v>566</v>
      </c>
      <c r="B178" t="s">
        <v>567</v>
      </c>
      <c r="C178" t="s">
        <v>568</v>
      </c>
      <c r="D178" t="s">
        <v>129</v>
      </c>
      <c r="E178">
        <v>3.1</v>
      </c>
      <c r="F178">
        <v>20091</v>
      </c>
      <c r="G178">
        <v>2770</v>
      </c>
      <c r="H178">
        <v>17321</v>
      </c>
      <c r="I178">
        <v>26444</v>
      </c>
      <c r="J178">
        <v>11751</v>
      </c>
      <c r="K178">
        <v>14693</v>
      </c>
      <c r="L178">
        <v>361</v>
      </c>
      <c r="M178">
        <v>182</v>
      </c>
      <c r="N178">
        <v>94</v>
      </c>
      <c r="O178">
        <v>85</v>
      </c>
    </row>
    <row r="179" spans="1:15" x14ac:dyDescent="0.2">
      <c r="A179" t="s">
        <v>569</v>
      </c>
      <c r="B179" t="s">
        <v>570</v>
      </c>
      <c r="C179" t="s">
        <v>571</v>
      </c>
      <c r="D179" t="s">
        <v>29</v>
      </c>
      <c r="E179">
        <v>4.3</v>
      </c>
      <c r="F179">
        <v>4534</v>
      </c>
      <c r="G179">
        <v>315</v>
      </c>
      <c r="H179">
        <v>4219</v>
      </c>
      <c r="I179">
        <v>4962</v>
      </c>
      <c r="J179">
        <v>3684</v>
      </c>
      <c r="K179">
        <v>1278</v>
      </c>
      <c r="L179">
        <v>177</v>
      </c>
      <c r="M179">
        <v>113</v>
      </c>
      <c r="N179">
        <v>23</v>
      </c>
      <c r="O179">
        <v>41</v>
      </c>
    </row>
    <row r="180" spans="1:15" x14ac:dyDescent="0.2">
      <c r="A180" t="s">
        <v>572</v>
      </c>
      <c r="B180" t="s">
        <v>573</v>
      </c>
      <c r="C180" t="s">
        <v>574</v>
      </c>
      <c r="D180" t="s">
        <v>575</v>
      </c>
      <c r="E180">
        <v>3.5</v>
      </c>
      <c r="F180">
        <v>25763</v>
      </c>
      <c r="G180">
        <v>2394</v>
      </c>
      <c r="H180">
        <v>23369</v>
      </c>
      <c r="I180">
        <v>29105</v>
      </c>
      <c r="J180">
        <v>17558</v>
      </c>
      <c r="K180">
        <v>11547</v>
      </c>
      <c r="L180">
        <v>475</v>
      </c>
      <c r="M180">
        <v>267</v>
      </c>
      <c r="N180">
        <v>112</v>
      </c>
      <c r="O180">
        <v>96</v>
      </c>
    </row>
    <row r="181" spans="1:15" x14ac:dyDescent="0.2">
      <c r="A181" t="s">
        <v>576</v>
      </c>
      <c r="B181" t="s">
        <v>577</v>
      </c>
      <c r="C181" t="s">
        <v>578</v>
      </c>
      <c r="D181" t="s">
        <v>33</v>
      </c>
      <c r="E181">
        <v>3.4</v>
      </c>
      <c r="F181">
        <v>4762</v>
      </c>
      <c r="G181">
        <v>258</v>
      </c>
      <c r="H181">
        <v>4504</v>
      </c>
      <c r="I181">
        <v>5483</v>
      </c>
      <c r="J181">
        <v>3518</v>
      </c>
      <c r="K181">
        <v>1965</v>
      </c>
      <c r="L181">
        <v>92</v>
      </c>
      <c r="M181">
        <v>71</v>
      </c>
      <c r="N181">
        <v>6</v>
      </c>
      <c r="O181">
        <v>15</v>
      </c>
    </row>
    <row r="182" spans="1:15" x14ac:dyDescent="0.2">
      <c r="A182" t="s">
        <v>579</v>
      </c>
      <c r="B182" t="s">
        <v>580</v>
      </c>
      <c r="C182" t="s">
        <v>581</v>
      </c>
      <c r="D182" t="s">
        <v>29</v>
      </c>
      <c r="E182">
        <v>4.2</v>
      </c>
      <c r="F182">
        <v>9833</v>
      </c>
      <c r="G182">
        <v>1266</v>
      </c>
      <c r="H182">
        <v>8567</v>
      </c>
      <c r="I182">
        <v>11976</v>
      </c>
      <c r="J182">
        <v>6628</v>
      </c>
      <c r="K182">
        <v>5348</v>
      </c>
      <c r="L182">
        <v>265</v>
      </c>
      <c r="M182">
        <v>201</v>
      </c>
      <c r="N182">
        <v>30</v>
      </c>
      <c r="O182">
        <v>34</v>
      </c>
    </row>
    <row r="183" spans="1:15" x14ac:dyDescent="0.2">
      <c r="A183" t="s">
        <v>582</v>
      </c>
      <c r="B183" t="s">
        <v>583</v>
      </c>
      <c r="C183" t="s">
        <v>584</v>
      </c>
      <c r="D183" t="s">
        <v>29</v>
      </c>
      <c r="E183">
        <v>3.9</v>
      </c>
      <c r="F183">
        <v>10455</v>
      </c>
      <c r="G183">
        <v>685</v>
      </c>
      <c r="H183">
        <v>9770</v>
      </c>
      <c r="I183">
        <v>11796</v>
      </c>
      <c r="J183">
        <v>8166</v>
      </c>
      <c r="K183">
        <v>3630</v>
      </c>
      <c r="L183">
        <v>274</v>
      </c>
      <c r="M183">
        <v>172</v>
      </c>
      <c r="N183">
        <v>66</v>
      </c>
      <c r="O183">
        <v>36</v>
      </c>
    </row>
    <row r="184" spans="1:15" x14ac:dyDescent="0.2">
      <c r="A184" t="s">
        <v>585</v>
      </c>
      <c r="B184" t="s">
        <v>586</v>
      </c>
      <c r="C184" t="s">
        <v>587</v>
      </c>
      <c r="D184" t="s">
        <v>29</v>
      </c>
      <c r="E184">
        <v>4.2</v>
      </c>
      <c r="F184">
        <v>12362</v>
      </c>
      <c r="G184">
        <v>1178</v>
      </c>
      <c r="H184">
        <v>11184</v>
      </c>
      <c r="I184">
        <v>14843</v>
      </c>
      <c r="J184">
        <v>7708</v>
      </c>
      <c r="K184">
        <v>7135</v>
      </c>
      <c r="L184">
        <v>268</v>
      </c>
      <c r="M184">
        <v>163</v>
      </c>
      <c r="N184">
        <v>77</v>
      </c>
      <c r="O184">
        <v>28</v>
      </c>
    </row>
    <row r="185" spans="1:15" x14ac:dyDescent="0.2">
      <c r="A185" t="s">
        <v>588</v>
      </c>
      <c r="B185" t="s">
        <v>589</v>
      </c>
      <c r="C185" t="s">
        <v>590</v>
      </c>
      <c r="D185" t="s">
        <v>29</v>
      </c>
      <c r="E185">
        <v>3.6</v>
      </c>
      <c r="F185">
        <v>13568</v>
      </c>
      <c r="G185">
        <v>1283</v>
      </c>
      <c r="H185">
        <v>12285</v>
      </c>
      <c r="I185">
        <v>15860</v>
      </c>
      <c r="J185">
        <v>9518</v>
      </c>
      <c r="K185">
        <v>6342</v>
      </c>
      <c r="L185">
        <v>422</v>
      </c>
      <c r="M185">
        <v>312</v>
      </c>
      <c r="N185">
        <v>66</v>
      </c>
      <c r="O185">
        <v>44</v>
      </c>
    </row>
    <row r="186" spans="1:15" x14ac:dyDescent="0.2">
      <c r="A186" t="s">
        <v>591</v>
      </c>
      <c r="B186" t="s">
        <v>536</v>
      </c>
      <c r="C186" t="s">
        <v>592</v>
      </c>
      <c r="D186" t="s">
        <v>29</v>
      </c>
      <c r="E186">
        <v>4.7</v>
      </c>
      <c r="F186">
        <v>11443</v>
      </c>
      <c r="G186">
        <v>654</v>
      </c>
      <c r="H186">
        <v>10789</v>
      </c>
      <c r="I186">
        <v>12711</v>
      </c>
      <c r="J186">
        <v>9320</v>
      </c>
      <c r="K186">
        <v>3391</v>
      </c>
      <c r="L186">
        <v>290</v>
      </c>
      <c r="M186">
        <v>192</v>
      </c>
      <c r="N186">
        <v>42</v>
      </c>
      <c r="O186">
        <v>56</v>
      </c>
    </row>
    <row r="187" spans="1:15" x14ac:dyDescent="0.2">
      <c r="A187" t="s">
        <v>593</v>
      </c>
      <c r="B187" t="s">
        <v>594</v>
      </c>
      <c r="C187" t="s">
        <v>595</v>
      </c>
      <c r="D187" t="s">
        <v>29</v>
      </c>
      <c r="E187">
        <v>4.0999999999999996</v>
      </c>
      <c r="F187">
        <v>13091</v>
      </c>
      <c r="G187">
        <v>678</v>
      </c>
      <c r="H187">
        <v>12413</v>
      </c>
      <c r="I187">
        <v>15034</v>
      </c>
      <c r="J187">
        <v>10896</v>
      </c>
      <c r="K187">
        <v>4138</v>
      </c>
      <c r="L187">
        <v>407</v>
      </c>
      <c r="M187">
        <v>282</v>
      </c>
      <c r="N187">
        <v>72</v>
      </c>
      <c r="O187">
        <v>53</v>
      </c>
    </row>
    <row r="188" spans="1:15" x14ac:dyDescent="0.2">
      <c r="A188" t="s">
        <v>596</v>
      </c>
      <c r="B188" t="s">
        <v>597</v>
      </c>
      <c r="C188" t="s">
        <v>598</v>
      </c>
      <c r="D188" t="s">
        <v>119</v>
      </c>
      <c r="E188">
        <v>3.1</v>
      </c>
      <c r="F188">
        <v>12679</v>
      </c>
      <c r="G188">
        <v>999</v>
      </c>
      <c r="H188">
        <v>11680</v>
      </c>
      <c r="I188">
        <v>14807</v>
      </c>
      <c r="J188">
        <v>9733</v>
      </c>
      <c r="K188">
        <v>5074</v>
      </c>
      <c r="L188">
        <v>376</v>
      </c>
      <c r="M188">
        <v>255</v>
      </c>
      <c r="N188">
        <v>49</v>
      </c>
      <c r="O188">
        <v>72</v>
      </c>
    </row>
    <row r="189" spans="1:15" x14ac:dyDescent="0.2">
      <c r="A189" t="s">
        <v>599</v>
      </c>
      <c r="B189" t="s">
        <v>600</v>
      </c>
      <c r="C189" t="s">
        <v>601</v>
      </c>
      <c r="D189" t="s">
        <v>129</v>
      </c>
      <c r="E189">
        <v>4.5</v>
      </c>
      <c r="F189">
        <v>9147</v>
      </c>
      <c r="G189">
        <v>409</v>
      </c>
      <c r="H189">
        <v>8738</v>
      </c>
      <c r="I189">
        <v>10569</v>
      </c>
      <c r="J189">
        <v>6132</v>
      </c>
      <c r="K189">
        <v>4437</v>
      </c>
      <c r="L189">
        <v>203</v>
      </c>
      <c r="M189">
        <v>73</v>
      </c>
      <c r="N189">
        <v>63</v>
      </c>
      <c r="O189">
        <v>67</v>
      </c>
    </row>
    <row r="190" spans="1:15" x14ac:dyDescent="0.2">
      <c r="A190" t="s">
        <v>602</v>
      </c>
      <c r="B190" t="s">
        <v>603</v>
      </c>
      <c r="C190" t="s">
        <v>604</v>
      </c>
      <c r="D190" t="s">
        <v>29</v>
      </c>
      <c r="E190">
        <v>4.3</v>
      </c>
      <c r="F190">
        <v>16036</v>
      </c>
      <c r="G190">
        <v>2467</v>
      </c>
      <c r="H190">
        <v>13569</v>
      </c>
      <c r="I190">
        <v>19443</v>
      </c>
      <c r="J190">
        <v>11540</v>
      </c>
      <c r="K190">
        <v>7903</v>
      </c>
      <c r="L190">
        <v>439</v>
      </c>
      <c r="M190">
        <v>366</v>
      </c>
      <c r="N190">
        <v>43</v>
      </c>
      <c r="O190">
        <v>30</v>
      </c>
    </row>
    <row r="191" spans="1:15" x14ac:dyDescent="0.2">
      <c r="A191" t="s">
        <v>605</v>
      </c>
      <c r="B191" t="s">
        <v>606</v>
      </c>
      <c r="C191" t="s">
        <v>607</v>
      </c>
      <c r="D191" t="s">
        <v>119</v>
      </c>
      <c r="E191">
        <v>3</v>
      </c>
      <c r="F191">
        <v>8438</v>
      </c>
      <c r="G191">
        <v>953</v>
      </c>
      <c r="H191">
        <v>7485</v>
      </c>
      <c r="I191">
        <v>10844</v>
      </c>
      <c r="J191">
        <v>2857</v>
      </c>
      <c r="K191">
        <v>7987</v>
      </c>
      <c r="L191">
        <v>47</v>
      </c>
      <c r="M191">
        <v>18</v>
      </c>
      <c r="N191">
        <v>23</v>
      </c>
      <c r="O191">
        <v>6</v>
      </c>
    </row>
    <row r="192" spans="1:15" x14ac:dyDescent="0.2">
      <c r="A192" t="s">
        <v>608</v>
      </c>
      <c r="B192" t="s">
        <v>609</v>
      </c>
      <c r="C192" t="s">
        <v>610</v>
      </c>
      <c r="D192" t="s">
        <v>29</v>
      </c>
      <c r="E192">
        <v>3.3</v>
      </c>
      <c r="F192">
        <v>13374</v>
      </c>
      <c r="G192">
        <v>1172</v>
      </c>
      <c r="H192">
        <v>12202</v>
      </c>
      <c r="I192">
        <v>14654</v>
      </c>
      <c r="J192">
        <v>11086</v>
      </c>
      <c r="K192">
        <v>3568</v>
      </c>
      <c r="L192">
        <v>356</v>
      </c>
      <c r="M192">
        <v>283</v>
      </c>
      <c r="N192">
        <v>34</v>
      </c>
      <c r="O192">
        <v>39</v>
      </c>
    </row>
    <row r="193" spans="1:15" x14ac:dyDescent="0.2">
      <c r="A193" t="s">
        <v>611</v>
      </c>
      <c r="B193" t="s">
        <v>612</v>
      </c>
      <c r="C193" t="s">
        <v>613</v>
      </c>
      <c r="D193" t="s">
        <v>29</v>
      </c>
      <c r="E193">
        <v>0</v>
      </c>
      <c r="F193">
        <v>3277</v>
      </c>
      <c r="G193">
        <v>112</v>
      </c>
      <c r="H193">
        <v>3165</v>
      </c>
      <c r="I193">
        <v>3562</v>
      </c>
      <c r="J193">
        <v>2499</v>
      </c>
      <c r="K193">
        <v>1063</v>
      </c>
      <c r="L193">
        <v>24</v>
      </c>
      <c r="M193">
        <v>17</v>
      </c>
      <c r="N193">
        <v>3</v>
      </c>
      <c r="O193">
        <v>4</v>
      </c>
    </row>
    <row r="194" spans="1:15" x14ac:dyDescent="0.2">
      <c r="A194" t="s">
        <v>614</v>
      </c>
      <c r="B194" t="s">
        <v>615</v>
      </c>
      <c r="C194" t="s">
        <v>616</v>
      </c>
      <c r="D194" t="s">
        <v>29</v>
      </c>
      <c r="E194">
        <v>4.5999999999999996</v>
      </c>
      <c r="F194">
        <v>10348</v>
      </c>
      <c r="G194">
        <v>905</v>
      </c>
      <c r="H194">
        <v>9443</v>
      </c>
      <c r="I194">
        <v>11513</v>
      </c>
      <c r="J194">
        <v>8394</v>
      </c>
      <c r="K194">
        <v>3119</v>
      </c>
      <c r="L194">
        <v>287</v>
      </c>
      <c r="M194">
        <v>235</v>
      </c>
      <c r="N194">
        <v>32</v>
      </c>
      <c r="O194">
        <v>20</v>
      </c>
    </row>
    <row r="195" spans="1:15" x14ac:dyDescent="0.2">
      <c r="A195" t="s">
        <v>617</v>
      </c>
      <c r="B195" t="s">
        <v>618</v>
      </c>
      <c r="C195" t="s">
        <v>619</v>
      </c>
      <c r="D195" t="s">
        <v>29</v>
      </c>
      <c r="E195">
        <v>4.5999999999999996</v>
      </c>
      <c r="F195">
        <v>2514</v>
      </c>
      <c r="G195">
        <v>356</v>
      </c>
      <c r="H195">
        <v>2158</v>
      </c>
      <c r="I195">
        <v>2870</v>
      </c>
      <c r="J195">
        <v>1829</v>
      </c>
      <c r="K195">
        <v>1041</v>
      </c>
      <c r="L195">
        <v>82</v>
      </c>
      <c r="M195">
        <v>59</v>
      </c>
      <c r="N195">
        <v>9</v>
      </c>
      <c r="O195">
        <v>14</v>
      </c>
    </row>
    <row r="196" spans="1:15" x14ac:dyDescent="0.2">
      <c r="A196" t="s">
        <v>620</v>
      </c>
      <c r="B196" t="s">
        <v>621</v>
      </c>
      <c r="C196" t="s">
        <v>622</v>
      </c>
      <c r="D196" t="s">
        <v>129</v>
      </c>
      <c r="E196">
        <v>4.3</v>
      </c>
      <c r="F196">
        <v>48966</v>
      </c>
      <c r="G196">
        <v>27871</v>
      </c>
      <c r="H196">
        <v>21095</v>
      </c>
      <c r="I196">
        <v>77577</v>
      </c>
      <c r="J196">
        <v>11549</v>
      </c>
      <c r="K196">
        <v>66028</v>
      </c>
      <c r="L196">
        <v>413</v>
      </c>
      <c r="M196">
        <v>251</v>
      </c>
      <c r="N196">
        <v>103</v>
      </c>
      <c r="O196">
        <v>59</v>
      </c>
    </row>
    <row r="197" spans="1:15" x14ac:dyDescent="0.2">
      <c r="A197" t="s">
        <v>623</v>
      </c>
      <c r="B197" t="s">
        <v>624</v>
      </c>
      <c r="C197" t="s">
        <v>625</v>
      </c>
      <c r="D197" t="s">
        <v>129</v>
      </c>
      <c r="E197">
        <v>3.7</v>
      </c>
      <c r="F197">
        <v>11182</v>
      </c>
      <c r="G197">
        <v>544</v>
      </c>
      <c r="H197">
        <v>10638</v>
      </c>
      <c r="I197">
        <v>12967</v>
      </c>
      <c r="J197">
        <v>8419</v>
      </c>
      <c r="K197">
        <v>4548</v>
      </c>
      <c r="L197">
        <v>278</v>
      </c>
      <c r="M197">
        <v>197</v>
      </c>
      <c r="N197">
        <v>36</v>
      </c>
      <c r="O197">
        <v>45</v>
      </c>
    </row>
    <row r="198" spans="1:15" x14ac:dyDescent="0.2">
      <c r="A198" t="s">
        <v>626</v>
      </c>
      <c r="B198" t="s">
        <v>627</v>
      </c>
      <c r="C198" t="s">
        <v>628</v>
      </c>
      <c r="D198" t="s">
        <v>629</v>
      </c>
      <c r="E198">
        <v>4.7</v>
      </c>
      <c r="F198">
        <v>11024</v>
      </c>
      <c r="G198">
        <v>563</v>
      </c>
      <c r="H198">
        <v>10461</v>
      </c>
      <c r="I198">
        <v>11889</v>
      </c>
      <c r="J198">
        <v>9630</v>
      </c>
      <c r="K198">
        <v>2259</v>
      </c>
      <c r="L198">
        <v>249</v>
      </c>
      <c r="M198">
        <v>179</v>
      </c>
      <c r="N198">
        <v>35</v>
      </c>
      <c r="O198">
        <v>35</v>
      </c>
    </row>
    <row r="199" spans="1:15" x14ac:dyDescent="0.2">
      <c r="A199" t="s">
        <v>630</v>
      </c>
      <c r="B199" t="s">
        <v>631</v>
      </c>
      <c r="C199" t="s">
        <v>632</v>
      </c>
      <c r="D199" t="s">
        <v>29</v>
      </c>
      <c r="E199">
        <v>4</v>
      </c>
      <c r="F199">
        <v>6129</v>
      </c>
      <c r="G199">
        <v>122</v>
      </c>
      <c r="H199">
        <v>6007</v>
      </c>
      <c r="I199">
        <v>6508</v>
      </c>
      <c r="J199">
        <v>5356</v>
      </c>
      <c r="K199">
        <v>1152</v>
      </c>
      <c r="L199">
        <v>233</v>
      </c>
      <c r="M199">
        <v>191</v>
      </c>
      <c r="N199">
        <v>17</v>
      </c>
      <c r="O199">
        <v>25</v>
      </c>
    </row>
    <row r="200" spans="1:15" x14ac:dyDescent="0.2">
      <c r="A200" t="s">
        <v>633</v>
      </c>
      <c r="B200" t="s">
        <v>634</v>
      </c>
      <c r="C200" t="s">
        <v>635</v>
      </c>
      <c r="D200" t="s">
        <v>119</v>
      </c>
      <c r="E200">
        <v>4.7</v>
      </c>
      <c r="F200">
        <v>13996</v>
      </c>
      <c r="G200">
        <v>996</v>
      </c>
      <c r="H200">
        <v>13000</v>
      </c>
      <c r="I200">
        <v>16262</v>
      </c>
      <c r="J200">
        <v>10717</v>
      </c>
      <c r="K200">
        <v>5545</v>
      </c>
      <c r="L200">
        <v>465</v>
      </c>
      <c r="M200">
        <v>291</v>
      </c>
      <c r="N200">
        <v>93</v>
      </c>
      <c r="O200">
        <v>81</v>
      </c>
    </row>
    <row r="201" spans="1:15" x14ac:dyDescent="0.2">
      <c r="A201" t="s">
        <v>636</v>
      </c>
      <c r="B201" t="s">
        <v>637</v>
      </c>
      <c r="C201" t="s">
        <v>638</v>
      </c>
      <c r="D201" t="s">
        <v>29</v>
      </c>
      <c r="E201">
        <v>4.3</v>
      </c>
      <c r="F201">
        <v>11198</v>
      </c>
      <c r="G201">
        <v>2362</v>
      </c>
      <c r="H201">
        <v>8836</v>
      </c>
      <c r="I201">
        <v>14519</v>
      </c>
      <c r="J201">
        <v>7088</v>
      </c>
      <c r="K201">
        <v>7431</v>
      </c>
      <c r="L201">
        <v>276</v>
      </c>
      <c r="M201">
        <v>162</v>
      </c>
      <c r="N201">
        <v>62</v>
      </c>
      <c r="O201">
        <v>52</v>
      </c>
    </row>
    <row r="202" spans="1:15" x14ac:dyDescent="0.2">
      <c r="A202" t="s">
        <v>639</v>
      </c>
      <c r="B202" t="s">
        <v>640</v>
      </c>
      <c r="C202" t="s">
        <v>641</v>
      </c>
      <c r="D202" t="s">
        <v>29</v>
      </c>
      <c r="E202">
        <v>4.4000000000000004</v>
      </c>
      <c r="F202">
        <v>6959</v>
      </c>
      <c r="G202">
        <v>975</v>
      </c>
      <c r="H202">
        <v>5984</v>
      </c>
      <c r="I202">
        <v>8211</v>
      </c>
      <c r="J202">
        <v>4698</v>
      </c>
      <c r="K202">
        <v>3513</v>
      </c>
      <c r="L202">
        <v>253</v>
      </c>
      <c r="M202">
        <v>176</v>
      </c>
      <c r="N202">
        <v>24</v>
      </c>
      <c r="O202">
        <v>53</v>
      </c>
    </row>
    <row r="203" spans="1:15" x14ac:dyDescent="0.2">
      <c r="A203" t="s">
        <v>642</v>
      </c>
      <c r="B203" t="s">
        <v>643</v>
      </c>
      <c r="C203" t="s">
        <v>644</v>
      </c>
      <c r="D203" t="s">
        <v>29</v>
      </c>
      <c r="E203">
        <v>2.9</v>
      </c>
      <c r="F203">
        <v>10090</v>
      </c>
      <c r="G203">
        <v>702</v>
      </c>
      <c r="H203">
        <v>9388</v>
      </c>
      <c r="I203">
        <v>11632</v>
      </c>
      <c r="J203">
        <v>7561</v>
      </c>
      <c r="K203">
        <v>4071</v>
      </c>
      <c r="L203">
        <v>240</v>
      </c>
      <c r="M203">
        <v>165</v>
      </c>
      <c r="N203">
        <v>37</v>
      </c>
      <c r="O203">
        <v>38</v>
      </c>
    </row>
    <row r="204" spans="1:15" x14ac:dyDescent="0.2">
      <c r="A204" t="s">
        <v>645</v>
      </c>
      <c r="B204" t="s">
        <v>646</v>
      </c>
      <c r="C204" t="s">
        <v>647</v>
      </c>
      <c r="D204" t="s">
        <v>29</v>
      </c>
      <c r="E204">
        <v>4.8</v>
      </c>
      <c r="F204">
        <v>5765</v>
      </c>
      <c r="G204">
        <v>880</v>
      </c>
      <c r="H204">
        <v>4885</v>
      </c>
      <c r="I204">
        <v>6812</v>
      </c>
      <c r="J204">
        <v>4289</v>
      </c>
      <c r="K204">
        <v>2523</v>
      </c>
      <c r="L204">
        <v>207</v>
      </c>
      <c r="M204">
        <v>157</v>
      </c>
      <c r="N204">
        <v>26</v>
      </c>
      <c r="O204">
        <v>24</v>
      </c>
    </row>
    <row r="205" spans="1:15" x14ac:dyDescent="0.2">
      <c r="A205" t="s">
        <v>648</v>
      </c>
      <c r="B205" t="s">
        <v>649</v>
      </c>
      <c r="C205" t="s">
        <v>650</v>
      </c>
      <c r="D205" t="s">
        <v>33</v>
      </c>
      <c r="E205">
        <v>4.4000000000000004</v>
      </c>
      <c r="F205">
        <v>11580</v>
      </c>
      <c r="G205">
        <v>287</v>
      </c>
      <c r="H205">
        <v>11293</v>
      </c>
      <c r="I205">
        <v>13606</v>
      </c>
      <c r="J205">
        <v>5023</v>
      </c>
      <c r="K205">
        <v>8583</v>
      </c>
      <c r="L205">
        <v>179</v>
      </c>
      <c r="M205">
        <v>69</v>
      </c>
      <c r="N205">
        <v>29</v>
      </c>
      <c r="O205">
        <v>81</v>
      </c>
    </row>
    <row r="206" spans="1:15" x14ac:dyDescent="0.2">
      <c r="A206" t="s">
        <v>651</v>
      </c>
      <c r="B206" t="s">
        <v>652</v>
      </c>
      <c r="C206" t="s">
        <v>653</v>
      </c>
      <c r="D206" t="s">
        <v>29</v>
      </c>
      <c r="E206">
        <v>3</v>
      </c>
      <c r="F206">
        <v>8798</v>
      </c>
      <c r="G206">
        <v>527</v>
      </c>
      <c r="H206">
        <v>8271</v>
      </c>
      <c r="I206">
        <v>10178</v>
      </c>
      <c r="J206">
        <v>6978</v>
      </c>
      <c r="K206">
        <v>3200</v>
      </c>
      <c r="L206">
        <v>294</v>
      </c>
      <c r="M206">
        <v>181</v>
      </c>
      <c r="N206">
        <v>47</v>
      </c>
      <c r="O206">
        <v>66</v>
      </c>
    </row>
    <row r="207" spans="1:15" x14ac:dyDescent="0.2">
      <c r="A207" t="s">
        <v>654</v>
      </c>
      <c r="B207" t="s">
        <v>655</v>
      </c>
      <c r="C207" t="s">
        <v>656</v>
      </c>
      <c r="D207" t="s">
        <v>29</v>
      </c>
      <c r="E207">
        <v>4.3</v>
      </c>
      <c r="F207">
        <v>5647</v>
      </c>
      <c r="G207">
        <v>365</v>
      </c>
      <c r="H207">
        <v>5282</v>
      </c>
      <c r="I207">
        <v>6620</v>
      </c>
      <c r="J207">
        <v>4769</v>
      </c>
      <c r="K207">
        <v>1851</v>
      </c>
      <c r="L207">
        <v>163</v>
      </c>
      <c r="M207">
        <v>128</v>
      </c>
      <c r="N207">
        <v>18</v>
      </c>
      <c r="O207">
        <v>17</v>
      </c>
    </row>
    <row r="208" spans="1:15" x14ac:dyDescent="0.2">
      <c r="A208" t="s">
        <v>657</v>
      </c>
      <c r="B208" t="s">
        <v>658</v>
      </c>
      <c r="C208" t="s">
        <v>659</v>
      </c>
      <c r="D208" t="s">
        <v>29</v>
      </c>
      <c r="E208">
        <v>4</v>
      </c>
      <c r="F208">
        <v>14706</v>
      </c>
      <c r="G208">
        <v>1055</v>
      </c>
      <c r="H208">
        <v>13651</v>
      </c>
      <c r="I208">
        <v>17348</v>
      </c>
      <c r="J208">
        <v>9444</v>
      </c>
      <c r="K208">
        <v>7904</v>
      </c>
      <c r="L208">
        <v>267</v>
      </c>
      <c r="M208">
        <v>156</v>
      </c>
      <c r="N208">
        <v>60</v>
      </c>
      <c r="O208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 enableFormatConditionsCalculation="0"/>
  <dimension ref="A1:K2233"/>
  <sheetViews>
    <sheetView tabSelected="1" workbookViewId="0">
      <selection activeCell="D328" sqref="D328"/>
    </sheetView>
  </sheetViews>
  <sheetFormatPr baseColWidth="10" defaultRowHeight="16" x14ac:dyDescent="0.2"/>
  <cols>
    <col min="1" max="1" width="70.5" customWidth="1"/>
    <col min="2" max="2" width="10" bestFit="1" customWidth="1"/>
    <col min="3" max="3" width="12" bestFit="1" customWidth="1"/>
    <col min="4" max="4" width="26.83203125" bestFit="1" customWidth="1"/>
    <col min="5" max="5" width="7.33203125" bestFit="1" customWidth="1"/>
    <col min="6" max="6" width="13.83203125" bestFit="1" customWidth="1"/>
    <col min="7" max="7" width="12.33203125" bestFit="1" customWidth="1"/>
    <col min="8" max="8" width="15.1640625" bestFit="1" customWidth="1"/>
    <col min="11" max="11" width="114.6640625" style="6" bestFit="1" customWidth="1"/>
  </cols>
  <sheetData>
    <row r="1" spans="1:11" x14ac:dyDescent="0.2">
      <c r="A1" t="s">
        <v>660</v>
      </c>
      <c r="B1" t="s">
        <v>661</v>
      </c>
      <c r="C1" t="s">
        <v>662</v>
      </c>
      <c r="D1" t="s">
        <v>663</v>
      </c>
      <c r="E1" t="s">
        <v>664</v>
      </c>
      <c r="F1" t="s">
        <v>665</v>
      </c>
      <c r="G1" t="s">
        <v>666</v>
      </c>
      <c r="H1" t="s">
        <v>667</v>
      </c>
      <c r="K1" s="6" t="s">
        <v>2903</v>
      </c>
    </row>
    <row r="2" spans="1:11" hidden="1" x14ac:dyDescent="0.2">
      <c r="A2" t="s">
        <v>668</v>
      </c>
      <c r="B2">
        <v>15437</v>
      </c>
      <c r="C2">
        <v>11764</v>
      </c>
      <c r="D2" s="1">
        <v>51.159537110933762</v>
      </c>
      <c r="E2">
        <v>2123</v>
      </c>
      <c r="F2" s="2">
        <v>0.19313909774436092</v>
      </c>
      <c r="G2" s="2">
        <v>0.18831379153980696</v>
      </c>
      <c r="H2" s="1">
        <v>0.76156069364161849</v>
      </c>
      <c r="K2" s="6" t="e">
        <f t="shared" ref="K2" si="0">VALUE(MID(A2,10,SEARCH("-",A2,10)-10))</f>
        <v>#VALUE!</v>
      </c>
    </row>
    <row r="3" spans="1:11" hidden="1" x14ac:dyDescent="0.2">
      <c r="A3" t="s">
        <v>669</v>
      </c>
      <c r="B3">
        <v>2057</v>
      </c>
      <c r="C3">
        <v>1745</v>
      </c>
      <c r="D3" s="1">
        <v>134.86070686070687</v>
      </c>
      <c r="E3">
        <v>1721</v>
      </c>
      <c r="F3" s="2">
        <v>0.80476467170249855</v>
      </c>
      <c r="G3" s="2">
        <v>0.76616431696645604</v>
      </c>
      <c r="H3" s="1">
        <v>0</v>
      </c>
      <c r="K3" s="6" t="str">
        <f t="shared" ref="K3:K66" si="1">MID(A3,10,SEARCH("-",A3,10)-10)</f>
        <v>177</v>
      </c>
    </row>
    <row r="4" spans="1:11" x14ac:dyDescent="0.2">
      <c r="A4" t="s">
        <v>670</v>
      </c>
      <c r="B4">
        <v>1800</v>
      </c>
      <c r="C4">
        <v>1272</v>
      </c>
      <c r="D4" s="1">
        <v>59.513864818024267</v>
      </c>
      <c r="E4">
        <v>1196</v>
      </c>
      <c r="F4" s="2">
        <v>0.30267558528428096</v>
      </c>
      <c r="G4" s="2">
        <v>0.35888888888888887</v>
      </c>
      <c r="H4" s="1">
        <v>0</v>
      </c>
      <c r="K4" s="6" t="str">
        <f t="shared" si="1"/>
        <v>195</v>
      </c>
    </row>
    <row r="5" spans="1:11" hidden="1" x14ac:dyDescent="0.2">
      <c r="A5" t="s">
        <v>671</v>
      </c>
      <c r="B5">
        <v>1589</v>
      </c>
      <c r="C5">
        <v>1111</v>
      </c>
      <c r="D5" s="1">
        <v>61.528746465598495</v>
      </c>
      <c r="E5">
        <v>1026</v>
      </c>
      <c r="F5" s="2">
        <v>0.23586744639376217</v>
      </c>
      <c r="G5" s="2">
        <v>0.33228445563247327</v>
      </c>
      <c r="H5" s="1">
        <v>0</v>
      </c>
      <c r="K5" s="6" t="str">
        <f t="shared" si="1"/>
        <v>10</v>
      </c>
    </row>
    <row r="6" spans="1:11" hidden="1" x14ac:dyDescent="0.2">
      <c r="A6" t="s">
        <v>672</v>
      </c>
      <c r="B6">
        <v>1536</v>
      </c>
      <c r="C6">
        <v>1093</v>
      </c>
      <c r="D6" s="1">
        <v>69.094810379241522</v>
      </c>
      <c r="E6">
        <v>998</v>
      </c>
      <c r="F6" s="2">
        <v>0.26753507014028055</v>
      </c>
      <c r="G6" s="2">
        <v>0.34765625</v>
      </c>
      <c r="H6" s="1">
        <v>0</v>
      </c>
      <c r="K6" s="6" t="str">
        <f t="shared" si="1"/>
        <v>120</v>
      </c>
    </row>
    <row r="7" spans="1:11" hidden="1" x14ac:dyDescent="0.2">
      <c r="A7" t="s">
        <v>673</v>
      </c>
      <c r="B7">
        <v>1519</v>
      </c>
      <c r="C7">
        <v>1264</v>
      </c>
      <c r="D7" s="1">
        <v>92.829317269076299</v>
      </c>
      <c r="E7">
        <v>1221</v>
      </c>
      <c r="F7" s="2">
        <v>0.68796068796068799</v>
      </c>
      <c r="G7" s="2">
        <v>0.67215273206056614</v>
      </c>
      <c r="H7" s="1">
        <v>0</v>
      </c>
      <c r="K7" s="6" t="str">
        <f t="shared" si="1"/>
        <v>329</v>
      </c>
    </row>
    <row r="8" spans="1:11" hidden="1" x14ac:dyDescent="0.2">
      <c r="A8" t="s">
        <v>674</v>
      </c>
      <c r="B8">
        <v>1489</v>
      </c>
      <c r="C8">
        <v>1118</v>
      </c>
      <c r="D8" s="1">
        <v>61.801569506726459</v>
      </c>
      <c r="E8">
        <v>1050</v>
      </c>
      <c r="F8" s="2">
        <v>0.35904761904761906</v>
      </c>
      <c r="G8" s="2">
        <v>0.40094022834116855</v>
      </c>
      <c r="H8" s="1">
        <v>0</v>
      </c>
      <c r="K8" s="6" t="str">
        <f t="shared" si="1"/>
        <v>7</v>
      </c>
    </row>
    <row r="9" spans="1:11" hidden="1" x14ac:dyDescent="0.2">
      <c r="A9" t="s">
        <v>675</v>
      </c>
      <c r="B9">
        <v>1421</v>
      </c>
      <c r="C9">
        <v>1119</v>
      </c>
      <c r="D9" s="1">
        <v>91.467768595041321</v>
      </c>
      <c r="E9">
        <v>1037</v>
      </c>
      <c r="F9" s="2">
        <v>0.5949855351976856</v>
      </c>
      <c r="G9" s="2">
        <v>0.57424349049964818</v>
      </c>
      <c r="H9" s="1">
        <v>0</v>
      </c>
      <c r="K9" s="6" t="str">
        <f t="shared" si="1"/>
        <v>99</v>
      </c>
    </row>
    <row r="10" spans="1:11" hidden="1" x14ac:dyDescent="0.2">
      <c r="A10" t="s">
        <v>676</v>
      </c>
      <c r="B10">
        <v>1404</v>
      </c>
      <c r="C10">
        <v>1025</v>
      </c>
      <c r="D10" s="1">
        <v>54.64225941422594</v>
      </c>
      <c r="E10">
        <v>934</v>
      </c>
      <c r="F10" s="2">
        <v>0.23019271948608136</v>
      </c>
      <c r="G10" s="2">
        <v>0.31908831908831908</v>
      </c>
      <c r="H10" s="1">
        <v>0</v>
      </c>
      <c r="K10" s="6" t="str">
        <f t="shared" si="1"/>
        <v>46</v>
      </c>
    </row>
    <row r="11" spans="1:11" hidden="1" x14ac:dyDescent="0.2">
      <c r="A11" t="s">
        <v>677</v>
      </c>
      <c r="B11">
        <v>1350</v>
      </c>
      <c r="C11">
        <v>1017</v>
      </c>
      <c r="D11" s="1">
        <v>68.414481897627965</v>
      </c>
      <c r="E11">
        <v>926</v>
      </c>
      <c r="F11" s="2">
        <v>0.33477321814254862</v>
      </c>
      <c r="G11" s="2">
        <v>0.40666666666666668</v>
      </c>
      <c r="H11" s="1">
        <v>0</v>
      </c>
      <c r="K11" s="6" t="str">
        <f t="shared" si="1"/>
        <v>117</v>
      </c>
    </row>
    <row r="12" spans="1:11" hidden="1" x14ac:dyDescent="0.2">
      <c r="A12" t="s">
        <v>678</v>
      </c>
      <c r="B12">
        <v>1291</v>
      </c>
      <c r="C12">
        <v>961</v>
      </c>
      <c r="D12" s="1">
        <v>58.147315855181027</v>
      </c>
      <c r="E12">
        <v>862</v>
      </c>
      <c r="F12" s="2">
        <v>0.31206496519721577</v>
      </c>
      <c r="G12" s="2">
        <v>0.37955073586367155</v>
      </c>
      <c r="H12" s="1">
        <v>0</v>
      </c>
      <c r="K12" s="6" t="str">
        <f t="shared" si="1"/>
        <v>146</v>
      </c>
    </row>
    <row r="13" spans="1:11" hidden="1" x14ac:dyDescent="0.2">
      <c r="A13" t="s">
        <v>679</v>
      </c>
      <c r="B13">
        <v>1282</v>
      </c>
      <c r="C13">
        <v>961</v>
      </c>
      <c r="D13" s="1">
        <v>64.198555956678703</v>
      </c>
      <c r="E13">
        <v>829</v>
      </c>
      <c r="F13" s="2">
        <v>0.30156815440289503</v>
      </c>
      <c r="G13" s="2">
        <v>0.35179407176287053</v>
      </c>
      <c r="H13" s="1">
        <v>0</v>
      </c>
      <c r="K13" s="6" t="str">
        <f t="shared" si="1"/>
        <v>27</v>
      </c>
    </row>
    <row r="14" spans="1:11" hidden="1" x14ac:dyDescent="0.2">
      <c r="A14" t="s">
        <v>680</v>
      </c>
      <c r="B14">
        <v>1278</v>
      </c>
      <c r="C14">
        <v>986</v>
      </c>
      <c r="D14" s="1">
        <v>73.394540942928046</v>
      </c>
      <c r="E14">
        <v>826</v>
      </c>
      <c r="F14" s="2">
        <v>0.33171912832929784</v>
      </c>
      <c r="G14" s="2">
        <v>0.36932707355242567</v>
      </c>
      <c r="H14" s="1">
        <v>0</v>
      </c>
      <c r="K14" s="6" t="str">
        <f t="shared" si="1"/>
        <v>140</v>
      </c>
    </row>
    <row r="15" spans="1:11" hidden="1" x14ac:dyDescent="0.2">
      <c r="A15" t="s">
        <v>681</v>
      </c>
      <c r="B15">
        <v>1184</v>
      </c>
      <c r="C15">
        <v>885</v>
      </c>
      <c r="D15" s="1">
        <v>63.238348868175763</v>
      </c>
      <c r="E15">
        <v>781</v>
      </c>
      <c r="F15" s="2">
        <v>0.28644501278772377</v>
      </c>
      <c r="G15" s="2">
        <v>0.36570945945945948</v>
      </c>
      <c r="H15" s="1">
        <v>0</v>
      </c>
      <c r="K15" s="6" t="str">
        <f t="shared" si="1"/>
        <v>156</v>
      </c>
    </row>
    <row r="16" spans="1:11" hidden="1" x14ac:dyDescent="0.2">
      <c r="A16" t="s">
        <v>682</v>
      </c>
      <c r="B16">
        <v>1148</v>
      </c>
      <c r="C16">
        <v>862</v>
      </c>
      <c r="D16" s="1">
        <v>80.25561797752809</v>
      </c>
      <c r="E16">
        <v>690</v>
      </c>
      <c r="F16" s="2">
        <v>0.32608695652173914</v>
      </c>
      <c r="G16" s="2">
        <v>0.37979094076655051</v>
      </c>
      <c r="H16" s="1">
        <v>0</v>
      </c>
      <c r="K16" s="6" t="str">
        <f t="shared" si="1"/>
        <v>2</v>
      </c>
    </row>
    <row r="17" spans="1:11" hidden="1" x14ac:dyDescent="0.2">
      <c r="A17" t="s">
        <v>683</v>
      </c>
      <c r="B17">
        <v>1119</v>
      </c>
      <c r="C17">
        <v>802</v>
      </c>
      <c r="D17" s="1">
        <v>61.23947750362845</v>
      </c>
      <c r="E17">
        <v>715</v>
      </c>
      <c r="F17" s="2">
        <v>0.30125523012552302</v>
      </c>
      <c r="G17" s="2">
        <v>0.38427167113494193</v>
      </c>
      <c r="H17" s="1">
        <v>0</v>
      </c>
      <c r="K17" s="6" t="str">
        <f t="shared" si="1"/>
        <v>53</v>
      </c>
    </row>
    <row r="18" spans="1:11" hidden="1" x14ac:dyDescent="0.2">
      <c r="A18" t="s">
        <v>684</v>
      </c>
      <c r="B18">
        <v>1099</v>
      </c>
      <c r="C18">
        <v>798</v>
      </c>
      <c r="D18" s="1">
        <v>62.467654986522909</v>
      </c>
      <c r="E18">
        <v>705</v>
      </c>
      <c r="F18" s="2">
        <v>0.26099290780141843</v>
      </c>
      <c r="G18" s="2">
        <v>0.32484076433121017</v>
      </c>
      <c r="H18" s="1">
        <v>0</v>
      </c>
      <c r="K18" s="6" t="str">
        <f t="shared" si="1"/>
        <v>122</v>
      </c>
    </row>
    <row r="19" spans="1:11" hidden="1" x14ac:dyDescent="0.2">
      <c r="A19" t="s">
        <v>685</v>
      </c>
      <c r="B19">
        <v>1050</v>
      </c>
      <c r="C19">
        <v>750</v>
      </c>
      <c r="D19" s="1">
        <v>77.508720930232556</v>
      </c>
      <c r="E19">
        <v>704</v>
      </c>
      <c r="F19" s="2">
        <v>0.25</v>
      </c>
      <c r="G19" s="2">
        <v>0.34476190476190477</v>
      </c>
      <c r="H19" s="1">
        <v>0</v>
      </c>
      <c r="K19" s="6" t="str">
        <f t="shared" si="1"/>
        <v>32</v>
      </c>
    </row>
    <row r="20" spans="1:11" hidden="1" x14ac:dyDescent="0.2">
      <c r="A20" t="s">
        <v>686</v>
      </c>
      <c r="B20">
        <v>1017</v>
      </c>
      <c r="C20">
        <v>733</v>
      </c>
      <c r="D20" s="1">
        <v>55.697108066971083</v>
      </c>
      <c r="E20">
        <v>688</v>
      </c>
      <c r="F20" s="2">
        <v>0.29360465116279072</v>
      </c>
      <c r="G20" s="2">
        <v>0.35398230088495575</v>
      </c>
      <c r="H20" s="1">
        <v>0</v>
      </c>
      <c r="K20" s="6" t="str">
        <f t="shared" si="1"/>
        <v>90</v>
      </c>
    </row>
    <row r="21" spans="1:11" hidden="1" x14ac:dyDescent="0.2">
      <c r="A21" t="s">
        <v>687</v>
      </c>
      <c r="B21">
        <v>1016</v>
      </c>
      <c r="C21">
        <v>808</v>
      </c>
      <c r="D21" s="1">
        <v>65.385714285714286</v>
      </c>
      <c r="E21">
        <v>743</v>
      </c>
      <c r="F21" s="2">
        <v>0.51547779273216687</v>
      </c>
      <c r="G21" s="2">
        <v>0.51771653543307083</v>
      </c>
      <c r="H21" s="1">
        <v>0</v>
      </c>
      <c r="K21" s="6" t="str">
        <f t="shared" si="1"/>
        <v>35</v>
      </c>
    </row>
    <row r="22" spans="1:11" hidden="1" x14ac:dyDescent="0.2">
      <c r="A22" t="s">
        <v>688</v>
      </c>
      <c r="B22">
        <v>981</v>
      </c>
      <c r="C22">
        <v>729</v>
      </c>
      <c r="D22" s="1">
        <v>52.303886925795055</v>
      </c>
      <c r="E22">
        <v>670</v>
      </c>
      <c r="F22" s="2">
        <v>0.39850746268656717</v>
      </c>
      <c r="G22" s="2">
        <v>0.42303771661569828</v>
      </c>
      <c r="H22" s="1">
        <v>0</v>
      </c>
      <c r="K22" s="6" t="str">
        <f t="shared" si="1"/>
        <v>187</v>
      </c>
    </row>
    <row r="23" spans="1:11" hidden="1" x14ac:dyDescent="0.2">
      <c r="A23" t="s">
        <v>689</v>
      </c>
      <c r="B23">
        <v>960</v>
      </c>
      <c r="C23">
        <v>713</v>
      </c>
      <c r="D23" s="1">
        <v>76.335034013605437</v>
      </c>
      <c r="E23">
        <v>637</v>
      </c>
      <c r="F23" s="2">
        <v>0.34482758620689657</v>
      </c>
      <c r="G23" s="2">
        <v>0.38750000000000001</v>
      </c>
      <c r="H23" s="1">
        <v>0</v>
      </c>
      <c r="K23" s="6" t="str">
        <f t="shared" si="1"/>
        <v>289</v>
      </c>
    </row>
    <row r="24" spans="1:11" hidden="1" x14ac:dyDescent="0.2">
      <c r="A24" t="s">
        <v>690</v>
      </c>
      <c r="B24">
        <v>953</v>
      </c>
      <c r="C24">
        <v>708</v>
      </c>
      <c r="D24" s="1">
        <v>56.434853420195438</v>
      </c>
      <c r="E24">
        <v>659</v>
      </c>
      <c r="F24" s="2">
        <v>0.25416036308623297</v>
      </c>
      <c r="G24" s="2">
        <v>0.35571878279118574</v>
      </c>
      <c r="H24" s="1">
        <v>1.2937853107344635</v>
      </c>
      <c r="K24" s="6" t="str">
        <f t="shared" si="1"/>
        <v>142</v>
      </c>
    </row>
    <row r="25" spans="1:11" hidden="1" x14ac:dyDescent="0.2">
      <c r="A25" t="s">
        <v>691</v>
      </c>
      <c r="B25">
        <v>945</v>
      </c>
      <c r="C25">
        <v>659</v>
      </c>
      <c r="D25" s="1">
        <v>54.383973288814694</v>
      </c>
      <c r="E25">
        <v>589</v>
      </c>
      <c r="F25" s="2">
        <v>0.32656514382402707</v>
      </c>
      <c r="G25" s="2">
        <v>0.36613756613756615</v>
      </c>
      <c r="H25" s="1">
        <v>0</v>
      </c>
      <c r="K25" s="6" t="str">
        <f t="shared" si="1"/>
        <v>184</v>
      </c>
    </row>
    <row r="26" spans="1:11" hidden="1" x14ac:dyDescent="0.2">
      <c r="A26" t="s">
        <v>692</v>
      </c>
      <c r="B26">
        <v>939</v>
      </c>
      <c r="C26">
        <v>752</v>
      </c>
      <c r="D26" s="1">
        <v>56.568825910931174</v>
      </c>
      <c r="E26">
        <v>704</v>
      </c>
      <c r="F26" s="2">
        <v>0.43181818181818182</v>
      </c>
      <c r="G26" s="2">
        <v>0.47390841320553778</v>
      </c>
      <c r="H26" s="1">
        <v>0</v>
      </c>
      <c r="K26" s="6" t="str">
        <f t="shared" si="1"/>
        <v>315</v>
      </c>
    </row>
    <row r="27" spans="1:11" hidden="1" x14ac:dyDescent="0.2">
      <c r="A27" t="s">
        <v>693</v>
      </c>
      <c r="B27">
        <v>904</v>
      </c>
      <c r="C27">
        <v>651</v>
      </c>
      <c r="D27" s="1">
        <v>56.59082892416226</v>
      </c>
      <c r="E27">
        <v>595</v>
      </c>
      <c r="F27" s="2">
        <v>0.27899159663865547</v>
      </c>
      <c r="G27" s="2">
        <v>0.37278761061946902</v>
      </c>
      <c r="H27" s="1">
        <v>0</v>
      </c>
      <c r="K27" s="6" t="str">
        <f t="shared" si="1"/>
        <v>93</v>
      </c>
    </row>
    <row r="28" spans="1:11" hidden="1" x14ac:dyDescent="0.2">
      <c r="A28" t="s">
        <v>694</v>
      </c>
      <c r="B28">
        <v>887</v>
      </c>
      <c r="C28">
        <v>626</v>
      </c>
      <c r="D28" s="1">
        <v>53.020477815699657</v>
      </c>
      <c r="E28">
        <v>554</v>
      </c>
      <c r="F28" s="2">
        <v>0.24144144144144145</v>
      </c>
      <c r="G28" s="2">
        <v>0.33934611048478014</v>
      </c>
      <c r="H28" s="1">
        <v>0</v>
      </c>
      <c r="K28" s="6" t="str">
        <f t="shared" si="1"/>
        <v>29</v>
      </c>
    </row>
    <row r="29" spans="1:11" hidden="1" x14ac:dyDescent="0.2">
      <c r="A29" t="s">
        <v>695</v>
      </c>
      <c r="B29">
        <v>881</v>
      </c>
      <c r="C29">
        <v>633</v>
      </c>
      <c r="D29" s="1">
        <v>68.25473321858864</v>
      </c>
      <c r="E29">
        <v>581</v>
      </c>
      <c r="F29" s="2">
        <v>0.26161790017211706</v>
      </c>
      <c r="G29" s="2">
        <v>0.34052213393870601</v>
      </c>
      <c r="H29" s="1">
        <v>0</v>
      </c>
      <c r="K29" s="6" t="str">
        <f t="shared" si="1"/>
        <v>143</v>
      </c>
    </row>
    <row r="30" spans="1:11" hidden="1" x14ac:dyDescent="0.2">
      <c r="A30" t="s">
        <v>696</v>
      </c>
      <c r="B30">
        <v>863</v>
      </c>
      <c r="C30">
        <v>618</v>
      </c>
      <c r="D30" s="1">
        <v>69.188277087033754</v>
      </c>
      <c r="E30">
        <v>580</v>
      </c>
      <c r="F30" s="2">
        <v>0.26034482758620692</v>
      </c>
      <c r="G30" s="2">
        <v>0.34762456546929316</v>
      </c>
      <c r="H30" s="1">
        <v>0</v>
      </c>
      <c r="K30" s="6" t="str">
        <f t="shared" si="1"/>
        <v>190</v>
      </c>
    </row>
    <row r="31" spans="1:11" hidden="1" x14ac:dyDescent="0.2">
      <c r="A31" t="s">
        <v>697</v>
      </c>
      <c r="B31">
        <v>840</v>
      </c>
      <c r="C31">
        <v>610</v>
      </c>
      <c r="D31" s="1">
        <v>68.614942528735625</v>
      </c>
      <c r="E31">
        <v>564</v>
      </c>
      <c r="F31" s="2">
        <v>0.31205673758865249</v>
      </c>
      <c r="G31" s="2">
        <v>0.37857142857142856</v>
      </c>
      <c r="H31" s="1">
        <v>0</v>
      </c>
      <c r="K31" s="6" t="str">
        <f t="shared" si="1"/>
        <v>201</v>
      </c>
    </row>
    <row r="32" spans="1:11" hidden="1" x14ac:dyDescent="0.2">
      <c r="A32" t="s">
        <v>698</v>
      </c>
      <c r="B32">
        <v>837</v>
      </c>
      <c r="C32">
        <v>596</v>
      </c>
      <c r="D32" s="1">
        <v>81.630434782608702</v>
      </c>
      <c r="E32">
        <v>496</v>
      </c>
      <c r="F32" s="2">
        <v>0.30382293762575452</v>
      </c>
      <c r="G32" s="2">
        <v>0.34050179211469533</v>
      </c>
      <c r="H32" s="1">
        <v>0</v>
      </c>
      <c r="K32" s="6" t="str">
        <f t="shared" si="1"/>
        <v>171</v>
      </c>
    </row>
    <row r="33" spans="1:11" hidden="1" x14ac:dyDescent="0.2">
      <c r="A33" t="s">
        <v>699</v>
      </c>
      <c r="B33">
        <v>832</v>
      </c>
      <c r="C33">
        <v>607</v>
      </c>
      <c r="D33" s="1">
        <v>77.731610337972171</v>
      </c>
      <c r="E33">
        <v>553</v>
      </c>
      <c r="F33" s="2">
        <v>0.34719710669077758</v>
      </c>
      <c r="G33" s="2">
        <v>0.39543269230769229</v>
      </c>
      <c r="H33" s="1">
        <v>0</v>
      </c>
      <c r="K33" s="6" t="str">
        <f t="shared" si="1"/>
        <v>134</v>
      </c>
    </row>
    <row r="34" spans="1:11" hidden="1" x14ac:dyDescent="0.2">
      <c r="A34" t="s">
        <v>700</v>
      </c>
      <c r="B34">
        <v>817</v>
      </c>
      <c r="C34">
        <v>614</v>
      </c>
      <c r="D34" s="1">
        <v>54.481553398058253</v>
      </c>
      <c r="E34">
        <v>553</v>
      </c>
      <c r="F34" s="2">
        <v>0.30379746835443039</v>
      </c>
      <c r="G34" s="2">
        <v>0.36964504283965727</v>
      </c>
      <c r="H34" s="1">
        <v>0</v>
      </c>
      <c r="K34" s="6" t="str">
        <f t="shared" si="1"/>
        <v>119</v>
      </c>
    </row>
    <row r="35" spans="1:11" hidden="1" x14ac:dyDescent="0.2">
      <c r="A35" t="s">
        <v>701</v>
      </c>
      <c r="B35">
        <v>816</v>
      </c>
      <c r="C35">
        <v>596</v>
      </c>
      <c r="D35" s="1">
        <v>61.06204379562044</v>
      </c>
      <c r="E35">
        <v>507</v>
      </c>
      <c r="F35" s="2">
        <v>0.24212598425196849</v>
      </c>
      <c r="G35" s="2">
        <v>0.32843137254901961</v>
      </c>
      <c r="H35" s="1">
        <v>0</v>
      </c>
      <c r="K35" s="6" t="str">
        <f t="shared" si="1"/>
        <v>222</v>
      </c>
    </row>
    <row r="36" spans="1:11" hidden="1" x14ac:dyDescent="0.2">
      <c r="A36" t="s">
        <v>702</v>
      </c>
      <c r="B36">
        <v>811</v>
      </c>
      <c r="C36">
        <v>585</v>
      </c>
      <c r="D36" s="1">
        <v>64.704724409448815</v>
      </c>
      <c r="E36">
        <v>546</v>
      </c>
      <c r="F36" s="2">
        <v>0.32600732600732601</v>
      </c>
      <c r="G36" s="2">
        <v>0.37361282367447596</v>
      </c>
      <c r="H36" s="1">
        <v>0</v>
      </c>
      <c r="K36" s="6" t="str">
        <f t="shared" si="1"/>
        <v>28</v>
      </c>
    </row>
    <row r="37" spans="1:11" hidden="1" x14ac:dyDescent="0.2">
      <c r="A37" t="s">
        <v>703</v>
      </c>
      <c r="B37">
        <v>805</v>
      </c>
      <c r="C37">
        <v>588</v>
      </c>
      <c r="D37" s="1">
        <v>67.630769230769232</v>
      </c>
      <c r="E37">
        <v>554</v>
      </c>
      <c r="F37" s="2">
        <v>0.27075812274368233</v>
      </c>
      <c r="G37" s="2">
        <v>0.35403726708074534</v>
      </c>
      <c r="H37" s="1">
        <v>0</v>
      </c>
      <c r="K37" s="6" t="str">
        <f t="shared" si="1"/>
        <v>40</v>
      </c>
    </row>
    <row r="38" spans="1:11" hidden="1" x14ac:dyDescent="0.2">
      <c r="A38" t="s">
        <v>704</v>
      </c>
      <c r="B38">
        <v>801</v>
      </c>
      <c r="C38">
        <v>608</v>
      </c>
      <c r="D38" s="1">
        <v>87.821153846153848</v>
      </c>
      <c r="E38">
        <v>557</v>
      </c>
      <c r="F38" s="2">
        <v>0.29928315412186379</v>
      </c>
      <c r="G38" s="2">
        <v>0.35081148564294634</v>
      </c>
      <c r="H38" s="1">
        <v>1.5148026315789473</v>
      </c>
      <c r="K38" s="6" t="str">
        <f t="shared" si="1"/>
        <v>161</v>
      </c>
    </row>
    <row r="39" spans="1:11" hidden="1" x14ac:dyDescent="0.2">
      <c r="A39" t="s">
        <v>705</v>
      </c>
      <c r="B39">
        <v>800</v>
      </c>
      <c r="C39">
        <v>578</v>
      </c>
      <c r="D39" s="1">
        <v>75.140816326530611</v>
      </c>
      <c r="E39">
        <v>513</v>
      </c>
      <c r="F39" s="2">
        <v>0.30994152046783624</v>
      </c>
      <c r="G39" s="2">
        <v>0.38750000000000001</v>
      </c>
      <c r="H39" s="1">
        <v>1.5865051903114187</v>
      </c>
      <c r="K39" s="6" t="str">
        <f t="shared" si="1"/>
        <v>71</v>
      </c>
    </row>
    <row r="40" spans="1:11" hidden="1" x14ac:dyDescent="0.2">
      <c r="A40" t="s">
        <v>706</v>
      </c>
      <c r="B40">
        <v>778</v>
      </c>
      <c r="C40">
        <v>620</v>
      </c>
      <c r="D40" s="1">
        <v>61.388781431334621</v>
      </c>
      <c r="E40">
        <v>444</v>
      </c>
      <c r="F40" s="2">
        <v>0.31531531531531531</v>
      </c>
      <c r="G40" s="2">
        <v>0.33547557840616965</v>
      </c>
      <c r="H40" s="1">
        <v>0</v>
      </c>
      <c r="K40" s="6" t="str">
        <f t="shared" si="1"/>
        <v>267</v>
      </c>
    </row>
    <row r="41" spans="1:11" hidden="1" x14ac:dyDescent="0.2">
      <c r="A41" t="s">
        <v>707</v>
      </c>
      <c r="B41">
        <v>774</v>
      </c>
      <c r="C41">
        <v>591</v>
      </c>
      <c r="D41" s="1">
        <v>60.214428857715433</v>
      </c>
      <c r="E41">
        <v>515</v>
      </c>
      <c r="F41" s="2">
        <v>0.31456310679611649</v>
      </c>
      <c r="G41" s="2">
        <v>0.355297157622739</v>
      </c>
      <c r="H41" s="1">
        <v>0</v>
      </c>
      <c r="K41" s="6" t="str">
        <f t="shared" si="1"/>
        <v>68</v>
      </c>
    </row>
    <row r="42" spans="1:11" hidden="1" x14ac:dyDescent="0.2">
      <c r="A42" t="s">
        <v>708</v>
      </c>
      <c r="B42">
        <v>769</v>
      </c>
      <c r="C42">
        <v>580</v>
      </c>
      <c r="D42" s="1">
        <v>76.879049676025915</v>
      </c>
      <c r="E42">
        <v>508</v>
      </c>
      <c r="F42" s="2">
        <v>0.38385826771653542</v>
      </c>
      <c r="G42" s="2">
        <v>0.39791937581274384</v>
      </c>
      <c r="H42" s="1">
        <v>0</v>
      </c>
      <c r="K42" s="6" t="str">
        <f t="shared" si="1"/>
        <v>186</v>
      </c>
    </row>
    <row r="43" spans="1:11" hidden="1" x14ac:dyDescent="0.2">
      <c r="A43" t="s">
        <v>709</v>
      </c>
      <c r="B43">
        <v>767</v>
      </c>
      <c r="C43">
        <v>581</v>
      </c>
      <c r="D43" s="1">
        <v>86.930817610062888</v>
      </c>
      <c r="E43">
        <v>467</v>
      </c>
      <c r="F43" s="2">
        <v>0.34754797441364604</v>
      </c>
      <c r="G43" s="2">
        <v>0.37809647979139505</v>
      </c>
      <c r="H43" s="1">
        <v>0</v>
      </c>
      <c r="K43" s="6" t="str">
        <f t="shared" si="1"/>
        <v>310</v>
      </c>
    </row>
    <row r="44" spans="1:11" hidden="1" x14ac:dyDescent="0.2">
      <c r="A44" t="s">
        <v>710</v>
      </c>
      <c r="B44">
        <v>765</v>
      </c>
      <c r="C44">
        <v>569</v>
      </c>
      <c r="D44" s="1">
        <v>70.171428571428578</v>
      </c>
      <c r="E44">
        <v>497</v>
      </c>
      <c r="F44" s="2">
        <v>0.31388329979879276</v>
      </c>
      <c r="G44" s="2">
        <v>0.35947712418300654</v>
      </c>
      <c r="H44" s="1">
        <v>0</v>
      </c>
      <c r="K44" s="6" t="str">
        <f t="shared" si="1"/>
        <v>172</v>
      </c>
    </row>
    <row r="45" spans="1:11" hidden="1" x14ac:dyDescent="0.2">
      <c r="A45" t="s">
        <v>711</v>
      </c>
      <c r="B45">
        <v>757</v>
      </c>
      <c r="C45">
        <v>586</v>
      </c>
      <c r="D45" s="1">
        <v>44.355179704016912</v>
      </c>
      <c r="E45">
        <v>467</v>
      </c>
      <c r="F45" s="2">
        <v>0.37259100642398285</v>
      </c>
      <c r="G45" s="2">
        <v>0.37516512549537651</v>
      </c>
      <c r="H45" s="1">
        <v>0</v>
      </c>
      <c r="K45" s="6" t="str">
        <f t="shared" si="1"/>
        <v>223</v>
      </c>
    </row>
    <row r="46" spans="1:11" hidden="1" x14ac:dyDescent="0.2">
      <c r="A46" t="s">
        <v>712</v>
      </c>
      <c r="B46">
        <v>752</v>
      </c>
      <c r="C46">
        <v>595</v>
      </c>
      <c r="D46" s="1">
        <v>75.445355191256837</v>
      </c>
      <c r="E46">
        <v>559</v>
      </c>
      <c r="F46" s="2">
        <v>0.52772808586762077</v>
      </c>
      <c r="G46" s="2">
        <v>0.51329787234042556</v>
      </c>
      <c r="H46" s="1">
        <v>0</v>
      </c>
      <c r="K46" s="6" t="str">
        <f t="shared" si="1"/>
        <v>36</v>
      </c>
    </row>
    <row r="47" spans="1:11" hidden="1" x14ac:dyDescent="0.2">
      <c r="A47" t="s">
        <v>713</v>
      </c>
      <c r="B47">
        <v>745</v>
      </c>
      <c r="C47">
        <v>527</v>
      </c>
      <c r="D47" s="1">
        <v>82.406779661016955</v>
      </c>
      <c r="E47">
        <v>477</v>
      </c>
      <c r="F47" s="2">
        <v>0.29079497907949792</v>
      </c>
      <c r="G47" s="2">
        <v>0.36644295302013424</v>
      </c>
      <c r="H47" s="1">
        <v>0</v>
      </c>
      <c r="K47" s="6" t="str">
        <f t="shared" si="1"/>
        <v>224</v>
      </c>
    </row>
    <row r="48" spans="1:11" hidden="1" x14ac:dyDescent="0.2">
      <c r="A48" t="s">
        <v>714</v>
      </c>
      <c r="B48">
        <v>744</v>
      </c>
      <c r="C48">
        <v>543</v>
      </c>
      <c r="D48" s="1">
        <v>70.299126637554579</v>
      </c>
      <c r="E48">
        <v>447</v>
      </c>
      <c r="F48" s="2">
        <v>0.35570469798657717</v>
      </c>
      <c r="G48" s="2">
        <v>0.38440860215053763</v>
      </c>
      <c r="H48" s="1">
        <v>0</v>
      </c>
      <c r="K48" s="6" t="str">
        <f t="shared" si="1"/>
        <v>268</v>
      </c>
    </row>
    <row r="49" spans="1:11" hidden="1" x14ac:dyDescent="0.2">
      <c r="A49" t="s">
        <v>715</v>
      </c>
      <c r="B49">
        <v>734</v>
      </c>
      <c r="C49">
        <v>581</v>
      </c>
      <c r="D49" s="1">
        <v>52.984547461368656</v>
      </c>
      <c r="E49">
        <v>521</v>
      </c>
      <c r="F49" s="2">
        <v>0.36852207293666028</v>
      </c>
      <c r="G49" s="2">
        <v>0.38283378746594005</v>
      </c>
      <c r="H49" s="1">
        <v>1.1445783132530121</v>
      </c>
      <c r="K49" s="6" t="str">
        <f t="shared" si="1"/>
        <v>168</v>
      </c>
    </row>
    <row r="50" spans="1:11" hidden="1" x14ac:dyDescent="0.2">
      <c r="A50" t="s">
        <v>716</v>
      </c>
      <c r="B50">
        <v>734</v>
      </c>
      <c r="C50">
        <v>572</v>
      </c>
      <c r="D50" s="1">
        <v>67.030303030303031</v>
      </c>
      <c r="E50">
        <v>470</v>
      </c>
      <c r="F50" s="2">
        <v>0.37234042553191488</v>
      </c>
      <c r="G50" s="2">
        <v>0.37057220708446864</v>
      </c>
      <c r="H50" s="1">
        <v>0</v>
      </c>
      <c r="K50" s="6" t="str">
        <f t="shared" si="1"/>
        <v>230</v>
      </c>
    </row>
    <row r="51" spans="1:11" hidden="1" x14ac:dyDescent="0.2">
      <c r="A51" t="s">
        <v>717</v>
      </c>
      <c r="B51">
        <v>725</v>
      </c>
      <c r="C51">
        <v>501</v>
      </c>
      <c r="D51" s="1">
        <v>79.44747899159664</v>
      </c>
      <c r="E51">
        <v>442</v>
      </c>
      <c r="F51" s="2">
        <v>0.25339366515837103</v>
      </c>
      <c r="G51" s="2">
        <v>0.34344827586206894</v>
      </c>
      <c r="H51" s="1">
        <v>0</v>
      </c>
      <c r="K51" s="6" t="str">
        <f t="shared" si="1"/>
        <v>180</v>
      </c>
    </row>
    <row r="52" spans="1:11" hidden="1" x14ac:dyDescent="0.2">
      <c r="A52" t="s">
        <v>718</v>
      </c>
      <c r="B52">
        <v>722</v>
      </c>
      <c r="C52">
        <v>503</v>
      </c>
      <c r="D52" s="1">
        <v>58.438818565400844</v>
      </c>
      <c r="E52">
        <v>464</v>
      </c>
      <c r="F52" s="2">
        <v>0.26236559139784948</v>
      </c>
      <c r="G52" s="2">
        <v>0.34349030470914127</v>
      </c>
      <c r="H52" s="1">
        <v>0.97415506958250497</v>
      </c>
      <c r="K52" s="6" t="str">
        <f t="shared" si="1"/>
        <v>148</v>
      </c>
    </row>
    <row r="53" spans="1:11" hidden="1" x14ac:dyDescent="0.2">
      <c r="A53" t="s">
        <v>719</v>
      </c>
      <c r="B53">
        <v>706</v>
      </c>
      <c r="C53">
        <v>532</v>
      </c>
      <c r="D53" s="1">
        <v>52.751592356687901</v>
      </c>
      <c r="E53">
        <v>482</v>
      </c>
      <c r="F53" s="2">
        <v>0.27442827442827444</v>
      </c>
      <c r="G53" s="2">
        <v>0.33286118980169971</v>
      </c>
      <c r="H53" s="1">
        <v>0</v>
      </c>
      <c r="K53" s="6" t="str">
        <f t="shared" si="1"/>
        <v>271</v>
      </c>
    </row>
    <row r="54" spans="1:11" hidden="1" x14ac:dyDescent="0.2">
      <c r="A54" t="s">
        <v>720</v>
      </c>
      <c r="B54">
        <v>699</v>
      </c>
      <c r="C54">
        <v>513</v>
      </c>
      <c r="D54" s="1">
        <v>72.821917808219183</v>
      </c>
      <c r="E54">
        <v>145</v>
      </c>
      <c r="F54" s="2">
        <v>0.31506849315068491</v>
      </c>
      <c r="G54" s="2">
        <v>0.26895565092989987</v>
      </c>
      <c r="H54" s="1">
        <v>0</v>
      </c>
      <c r="K54" s="6" t="str">
        <f t="shared" si="1"/>
        <v>?region=ile</v>
      </c>
    </row>
    <row r="55" spans="1:11" hidden="1" x14ac:dyDescent="0.2">
      <c r="A55" t="s">
        <v>721</v>
      </c>
      <c r="B55">
        <v>698</v>
      </c>
      <c r="C55">
        <v>528</v>
      </c>
      <c r="D55" s="1">
        <v>69.334101382488484</v>
      </c>
      <c r="E55">
        <v>494</v>
      </c>
      <c r="F55" s="2">
        <v>0.33603238866396762</v>
      </c>
      <c r="G55" s="2">
        <v>0.37822349570200575</v>
      </c>
      <c r="H55" s="1">
        <v>0</v>
      </c>
      <c r="K55" s="6" t="str">
        <f t="shared" si="1"/>
        <v>155</v>
      </c>
    </row>
    <row r="56" spans="1:11" hidden="1" x14ac:dyDescent="0.2">
      <c r="A56" t="s">
        <v>722</v>
      </c>
      <c r="B56">
        <v>698</v>
      </c>
      <c r="C56">
        <v>506</v>
      </c>
      <c r="D56" s="1">
        <v>69.603686635944698</v>
      </c>
      <c r="E56">
        <v>448</v>
      </c>
      <c r="F56" s="2">
        <v>0.35333333333333333</v>
      </c>
      <c r="G56" s="2">
        <v>0.37822349570200575</v>
      </c>
      <c r="H56" s="1">
        <v>0</v>
      </c>
      <c r="K56" s="6" t="str">
        <f t="shared" si="1"/>
        <v>162</v>
      </c>
    </row>
    <row r="57" spans="1:11" hidden="1" x14ac:dyDescent="0.2">
      <c r="A57" t="s">
        <v>723</v>
      </c>
      <c r="B57">
        <v>694</v>
      </c>
      <c r="C57">
        <v>543</v>
      </c>
      <c r="D57" s="1">
        <v>69.31674208144797</v>
      </c>
      <c r="E57">
        <v>456</v>
      </c>
      <c r="F57" s="2">
        <v>0.3442982456140351</v>
      </c>
      <c r="G57" s="2">
        <v>0.36311239193083572</v>
      </c>
      <c r="H57" s="1">
        <v>0</v>
      </c>
      <c r="K57" s="6" t="str">
        <f t="shared" si="1"/>
        <v>58</v>
      </c>
    </row>
    <row r="58" spans="1:11" hidden="1" x14ac:dyDescent="0.2">
      <c r="A58" t="s">
        <v>724</v>
      </c>
      <c r="B58">
        <v>691</v>
      </c>
      <c r="C58">
        <v>489</v>
      </c>
      <c r="D58" s="1">
        <v>85.140086206896555</v>
      </c>
      <c r="E58">
        <v>431</v>
      </c>
      <c r="F58" s="2">
        <v>0.25522041763341069</v>
      </c>
      <c r="G58" s="2">
        <v>0.32850940665701883</v>
      </c>
      <c r="H58" s="1">
        <v>1.4580777096114519</v>
      </c>
      <c r="K58" s="6" t="str">
        <f t="shared" si="1"/>
        <v>192</v>
      </c>
    </row>
    <row r="59" spans="1:11" hidden="1" x14ac:dyDescent="0.2">
      <c r="A59" t="s">
        <v>725</v>
      </c>
      <c r="B59">
        <v>689</v>
      </c>
      <c r="C59">
        <v>507</v>
      </c>
      <c r="D59" s="1">
        <v>88.566292134831457</v>
      </c>
      <c r="E59">
        <v>428</v>
      </c>
      <c r="F59" s="2">
        <v>0.29205607476635514</v>
      </c>
      <c r="G59" s="2">
        <v>0.35413642960812775</v>
      </c>
      <c r="H59" s="1">
        <v>0</v>
      </c>
      <c r="K59" s="6" t="str">
        <f t="shared" si="1"/>
        <v>13</v>
      </c>
    </row>
    <row r="60" spans="1:11" hidden="1" x14ac:dyDescent="0.2">
      <c r="A60" t="s">
        <v>726</v>
      </c>
      <c r="B60">
        <v>672</v>
      </c>
      <c r="C60">
        <v>494</v>
      </c>
      <c r="D60" s="1">
        <v>67.752997601918466</v>
      </c>
      <c r="E60">
        <v>452</v>
      </c>
      <c r="F60" s="2">
        <v>0.28982300884955753</v>
      </c>
      <c r="G60" s="2">
        <v>0.3794642857142857</v>
      </c>
      <c r="H60" s="1">
        <v>0</v>
      </c>
      <c r="K60" s="6" t="str">
        <f t="shared" si="1"/>
        <v>57</v>
      </c>
    </row>
    <row r="61" spans="1:11" hidden="1" x14ac:dyDescent="0.2">
      <c r="A61" t="s">
        <v>727</v>
      </c>
      <c r="B61">
        <v>665</v>
      </c>
      <c r="C61">
        <v>470</v>
      </c>
      <c r="D61" s="1">
        <v>73.884726224783861</v>
      </c>
      <c r="E61">
        <v>451</v>
      </c>
      <c r="F61" s="2">
        <v>0.47671840354767187</v>
      </c>
      <c r="G61" s="2">
        <v>0.47819548872180451</v>
      </c>
      <c r="H61" s="1">
        <v>0</v>
      </c>
      <c r="K61" s="6" t="str">
        <f t="shared" si="1"/>
        <v>316</v>
      </c>
    </row>
    <row r="62" spans="1:11" hidden="1" x14ac:dyDescent="0.2">
      <c r="A62" t="s">
        <v>728</v>
      </c>
      <c r="B62">
        <v>663</v>
      </c>
      <c r="C62">
        <v>486</v>
      </c>
      <c r="D62" s="1">
        <v>57.614485981308412</v>
      </c>
      <c r="E62">
        <v>450</v>
      </c>
      <c r="F62" s="2">
        <v>0.28000000000000003</v>
      </c>
      <c r="G62" s="2">
        <v>0.35444947209653094</v>
      </c>
      <c r="H62" s="1">
        <v>0</v>
      </c>
      <c r="K62" s="6" t="str">
        <f t="shared" si="1"/>
        <v>18</v>
      </c>
    </row>
    <row r="63" spans="1:11" hidden="1" x14ac:dyDescent="0.2">
      <c r="A63" t="s">
        <v>729</v>
      </c>
      <c r="B63">
        <v>658</v>
      </c>
      <c r="C63">
        <v>496</v>
      </c>
      <c r="D63" s="1">
        <v>57.842239185750635</v>
      </c>
      <c r="E63">
        <v>427</v>
      </c>
      <c r="F63" s="2">
        <v>0.34112149532710279</v>
      </c>
      <c r="G63" s="2">
        <v>0.40273556231003038</v>
      </c>
      <c r="H63" s="1">
        <v>0</v>
      </c>
      <c r="K63" s="6" t="str">
        <f t="shared" si="1"/>
        <v>200</v>
      </c>
    </row>
    <row r="64" spans="1:11" hidden="1" x14ac:dyDescent="0.2">
      <c r="A64" t="s">
        <v>730</v>
      </c>
      <c r="B64">
        <v>653</v>
      </c>
      <c r="C64">
        <v>489</v>
      </c>
      <c r="D64" s="1">
        <v>62.589242053789732</v>
      </c>
      <c r="E64">
        <v>456</v>
      </c>
      <c r="F64" s="2">
        <v>0.29978118161925604</v>
      </c>
      <c r="G64" s="2">
        <v>0.37366003062787134</v>
      </c>
      <c r="H64" s="1">
        <v>0</v>
      </c>
      <c r="K64" s="6" t="str">
        <f t="shared" si="1"/>
        <v>61</v>
      </c>
    </row>
    <row r="65" spans="1:11" hidden="1" x14ac:dyDescent="0.2">
      <c r="A65" t="s">
        <v>731</v>
      </c>
      <c r="B65">
        <v>650</v>
      </c>
      <c r="C65">
        <v>473</v>
      </c>
      <c r="D65" s="1">
        <v>68.971428571428575</v>
      </c>
      <c r="E65">
        <v>432</v>
      </c>
      <c r="F65" s="2">
        <v>0.29629629629629628</v>
      </c>
      <c r="G65" s="2">
        <v>0.35384615384615387</v>
      </c>
      <c r="H65" s="1">
        <v>0</v>
      </c>
      <c r="K65" s="6" t="str">
        <f t="shared" si="1"/>
        <v>253</v>
      </c>
    </row>
    <row r="66" spans="1:11" hidden="1" x14ac:dyDescent="0.2">
      <c r="A66" t="s">
        <v>732</v>
      </c>
      <c r="B66">
        <v>649</v>
      </c>
      <c r="C66">
        <v>490</v>
      </c>
      <c r="D66" s="1">
        <v>64.911980440097793</v>
      </c>
      <c r="E66">
        <v>450</v>
      </c>
      <c r="F66" s="2">
        <v>0.28381374722838137</v>
      </c>
      <c r="G66" s="2">
        <v>0.36979969183359013</v>
      </c>
      <c r="H66" s="1">
        <v>0</v>
      </c>
      <c r="K66" s="6" t="str">
        <f t="shared" si="1"/>
        <v>116</v>
      </c>
    </row>
    <row r="67" spans="1:11" hidden="1" x14ac:dyDescent="0.2">
      <c r="A67" t="s">
        <v>733</v>
      </c>
      <c r="B67">
        <v>645</v>
      </c>
      <c r="C67">
        <v>484</v>
      </c>
      <c r="D67" s="1">
        <v>56.513392857142854</v>
      </c>
      <c r="E67">
        <v>406</v>
      </c>
      <c r="F67" s="2">
        <v>0.26108374384236455</v>
      </c>
      <c r="G67" s="2">
        <v>0.3054263565891473</v>
      </c>
      <c r="H67" s="1">
        <v>0</v>
      </c>
      <c r="K67" s="6" t="str">
        <f t="shared" ref="K67:K130" si="2">MID(A67,10,SEARCH("-",A67,10)-10)</f>
        <v>38</v>
      </c>
    </row>
    <row r="68" spans="1:11" hidden="1" x14ac:dyDescent="0.2">
      <c r="A68" t="s">
        <v>734</v>
      </c>
      <c r="B68">
        <v>643</v>
      </c>
      <c r="C68">
        <v>467</v>
      </c>
      <c r="D68" s="1">
        <v>50.147727272727273</v>
      </c>
      <c r="E68">
        <v>432</v>
      </c>
      <c r="F68" s="2">
        <v>0.22453703703703703</v>
      </c>
      <c r="G68" s="2">
        <v>0.31570762052877138</v>
      </c>
      <c r="H68" s="1">
        <v>0</v>
      </c>
      <c r="K68" s="6" t="str">
        <f t="shared" si="2"/>
        <v>244</v>
      </c>
    </row>
    <row r="69" spans="1:11" hidden="1" x14ac:dyDescent="0.2">
      <c r="A69" t="s">
        <v>735</v>
      </c>
      <c r="B69">
        <v>643</v>
      </c>
      <c r="C69">
        <v>488</v>
      </c>
      <c r="D69" s="1">
        <v>71.57352941176471</v>
      </c>
      <c r="E69">
        <v>384</v>
      </c>
      <c r="F69" s="2">
        <v>0.3671875</v>
      </c>
      <c r="G69" s="2">
        <v>0.36547433903576981</v>
      </c>
      <c r="H69" s="1">
        <v>0</v>
      </c>
      <c r="K69" s="6" t="str">
        <f t="shared" si="2"/>
        <v>309</v>
      </c>
    </row>
    <row r="70" spans="1:11" hidden="1" x14ac:dyDescent="0.2">
      <c r="A70" t="s">
        <v>736</v>
      </c>
      <c r="B70">
        <v>637</v>
      </c>
      <c r="C70">
        <v>448</v>
      </c>
      <c r="D70" s="1">
        <v>57.154963680387411</v>
      </c>
      <c r="E70">
        <v>412</v>
      </c>
      <c r="F70" s="2">
        <v>0.25242718446601942</v>
      </c>
      <c r="G70" s="2">
        <v>0.35164835164835168</v>
      </c>
      <c r="H70" s="1">
        <v>0</v>
      </c>
      <c r="K70" s="6" t="str">
        <f t="shared" si="2"/>
        <v>56</v>
      </c>
    </row>
    <row r="71" spans="1:11" hidden="1" x14ac:dyDescent="0.2">
      <c r="A71" t="s">
        <v>737</v>
      </c>
      <c r="B71">
        <v>635</v>
      </c>
      <c r="C71">
        <v>470</v>
      </c>
      <c r="D71" s="1">
        <v>68.345070422535215</v>
      </c>
      <c r="E71">
        <v>432</v>
      </c>
      <c r="F71" s="2">
        <v>0.28472222222222221</v>
      </c>
      <c r="G71" s="2">
        <v>0.32913385826771652</v>
      </c>
      <c r="H71" s="1">
        <v>0</v>
      </c>
      <c r="K71" s="6" t="str">
        <f t="shared" si="2"/>
        <v>257</v>
      </c>
    </row>
    <row r="72" spans="1:11" hidden="1" x14ac:dyDescent="0.2">
      <c r="A72" t="s">
        <v>738</v>
      </c>
      <c r="B72">
        <v>634</v>
      </c>
      <c r="C72">
        <v>465</v>
      </c>
      <c r="D72" s="1">
        <v>89.432291666666671</v>
      </c>
      <c r="E72">
        <v>414</v>
      </c>
      <c r="F72" s="2">
        <v>0.3493975903614458</v>
      </c>
      <c r="G72" s="2">
        <v>0.39432176656151419</v>
      </c>
      <c r="H72" s="1">
        <v>0</v>
      </c>
      <c r="K72" s="6" t="str">
        <f t="shared" si="2"/>
        <v>252</v>
      </c>
    </row>
    <row r="73" spans="1:11" hidden="1" x14ac:dyDescent="0.2">
      <c r="A73" t="s">
        <v>739</v>
      </c>
      <c r="B73">
        <v>631</v>
      </c>
      <c r="C73">
        <v>463</v>
      </c>
      <c r="D73" s="1">
        <v>50.250602409638553</v>
      </c>
      <c r="E73">
        <v>389</v>
      </c>
      <c r="F73" s="2">
        <v>0.27692307692307694</v>
      </c>
      <c r="G73" s="2">
        <v>0.34231378763866877</v>
      </c>
      <c r="H73" s="1">
        <v>0</v>
      </c>
      <c r="K73" s="6" t="str">
        <f t="shared" si="2"/>
        <v>12</v>
      </c>
    </row>
    <row r="74" spans="1:11" hidden="1" x14ac:dyDescent="0.2">
      <c r="A74" t="s">
        <v>740</v>
      </c>
      <c r="B74">
        <v>629</v>
      </c>
      <c r="C74">
        <v>439</v>
      </c>
      <c r="D74" s="1">
        <v>56.080200501253131</v>
      </c>
      <c r="E74">
        <v>408</v>
      </c>
      <c r="F74" s="2">
        <v>0.30317848410757947</v>
      </c>
      <c r="G74" s="2">
        <v>0.3656597774244833</v>
      </c>
      <c r="H74" s="1">
        <v>0</v>
      </c>
      <c r="K74" s="6" t="str">
        <f t="shared" si="2"/>
        <v>63</v>
      </c>
    </row>
    <row r="75" spans="1:11" hidden="1" x14ac:dyDescent="0.2">
      <c r="A75" t="s">
        <v>741</v>
      </c>
      <c r="B75">
        <v>627</v>
      </c>
      <c r="C75">
        <v>517</v>
      </c>
      <c r="D75" s="1">
        <v>72.445747800586517</v>
      </c>
      <c r="E75">
        <v>428</v>
      </c>
      <c r="F75" s="2">
        <v>0.47897196261682246</v>
      </c>
      <c r="G75" s="2">
        <v>0.45614035087719296</v>
      </c>
      <c r="H75" s="1">
        <v>0</v>
      </c>
      <c r="K75" s="6" t="str">
        <f t="shared" si="2"/>
        <v>194</v>
      </c>
    </row>
    <row r="76" spans="1:11" hidden="1" x14ac:dyDescent="0.2">
      <c r="A76" t="s">
        <v>742</v>
      </c>
      <c r="B76">
        <v>625</v>
      </c>
      <c r="C76">
        <v>433</v>
      </c>
      <c r="D76" s="1">
        <v>48.048275862068962</v>
      </c>
      <c r="E76">
        <v>403</v>
      </c>
      <c r="F76" s="2">
        <v>0.22580645161290322</v>
      </c>
      <c r="G76" s="2">
        <v>0.30399999999999999</v>
      </c>
      <c r="H76" s="1">
        <v>0</v>
      </c>
      <c r="K76" s="6" t="str">
        <f t="shared" si="2"/>
        <v>43</v>
      </c>
    </row>
    <row r="77" spans="1:11" hidden="1" x14ac:dyDescent="0.2">
      <c r="A77" t="s">
        <v>743</v>
      </c>
      <c r="B77">
        <v>622</v>
      </c>
      <c r="C77">
        <v>470</v>
      </c>
      <c r="D77" s="1">
        <v>75.881656804733723</v>
      </c>
      <c r="E77">
        <v>443</v>
      </c>
      <c r="F77" s="2">
        <v>0.42663656884875845</v>
      </c>
      <c r="G77" s="2">
        <v>0.45659163987138263</v>
      </c>
      <c r="H77" s="1">
        <v>0</v>
      </c>
      <c r="K77" s="6" t="str">
        <f t="shared" si="2"/>
        <v>166</v>
      </c>
    </row>
    <row r="78" spans="1:11" hidden="1" x14ac:dyDescent="0.2">
      <c r="A78" t="s">
        <v>744</v>
      </c>
      <c r="B78">
        <v>621</v>
      </c>
      <c r="C78">
        <v>483</v>
      </c>
      <c r="D78" s="1">
        <v>49.68586387434555</v>
      </c>
      <c r="E78">
        <v>401</v>
      </c>
      <c r="F78" s="2">
        <v>0.34825870646766172</v>
      </c>
      <c r="G78" s="2">
        <v>0.38486312399355876</v>
      </c>
      <c r="H78" s="1">
        <v>1.5486542443064182</v>
      </c>
      <c r="K78" s="6" t="str">
        <f t="shared" si="2"/>
        <v>121</v>
      </c>
    </row>
    <row r="79" spans="1:11" hidden="1" x14ac:dyDescent="0.2">
      <c r="A79" t="s">
        <v>745</v>
      </c>
      <c r="B79">
        <v>616</v>
      </c>
      <c r="C79">
        <v>469</v>
      </c>
      <c r="D79" s="1">
        <v>46.930622009569376</v>
      </c>
      <c r="E79">
        <v>390</v>
      </c>
      <c r="F79" s="2">
        <v>0.26923076923076922</v>
      </c>
      <c r="G79" s="2">
        <v>0.32142857142857145</v>
      </c>
      <c r="H79" s="1">
        <v>0</v>
      </c>
      <c r="K79" s="6" t="str">
        <f t="shared" si="2"/>
        <v>91</v>
      </c>
    </row>
    <row r="80" spans="1:11" hidden="1" x14ac:dyDescent="0.2">
      <c r="A80" t="s">
        <v>746</v>
      </c>
      <c r="B80">
        <v>607</v>
      </c>
      <c r="C80">
        <v>459</v>
      </c>
      <c r="D80" s="1">
        <v>75.444987775061122</v>
      </c>
      <c r="E80">
        <v>392</v>
      </c>
      <c r="F80" s="2">
        <v>0.29336734693877553</v>
      </c>
      <c r="G80" s="2">
        <v>0.32619439868204281</v>
      </c>
      <c r="H80" s="1">
        <v>0</v>
      </c>
      <c r="K80" s="6" t="str">
        <f t="shared" si="2"/>
        <v>236</v>
      </c>
    </row>
    <row r="81" spans="1:11" hidden="1" x14ac:dyDescent="0.2">
      <c r="A81" t="s">
        <v>747</v>
      </c>
      <c r="B81">
        <v>604</v>
      </c>
      <c r="C81">
        <v>446</v>
      </c>
      <c r="D81" s="1">
        <v>72.869897959183675</v>
      </c>
      <c r="E81">
        <v>399</v>
      </c>
      <c r="F81" s="2">
        <v>0.2957393483709273</v>
      </c>
      <c r="G81" s="2">
        <v>0.35099337748344372</v>
      </c>
      <c r="H81" s="1">
        <v>0</v>
      </c>
      <c r="K81" s="6" t="str">
        <f t="shared" si="2"/>
        <v>83</v>
      </c>
    </row>
    <row r="82" spans="1:11" hidden="1" x14ac:dyDescent="0.2">
      <c r="A82" t="s">
        <v>748</v>
      </c>
      <c r="B82">
        <v>598</v>
      </c>
      <c r="C82">
        <v>395</v>
      </c>
      <c r="D82" s="1">
        <v>100.60763888888889</v>
      </c>
      <c r="E82">
        <v>384</v>
      </c>
      <c r="F82" s="2">
        <v>0.52590673575129532</v>
      </c>
      <c r="G82" s="2">
        <v>0.51839464882943143</v>
      </c>
      <c r="H82" s="1">
        <v>0</v>
      </c>
      <c r="K82" s="6" t="str">
        <f t="shared" si="2"/>
        <v>294</v>
      </c>
    </row>
    <row r="83" spans="1:11" hidden="1" x14ac:dyDescent="0.2">
      <c r="A83" t="s">
        <v>749</v>
      </c>
      <c r="B83">
        <v>597</v>
      </c>
      <c r="C83">
        <v>448</v>
      </c>
      <c r="D83" s="1">
        <v>89.544757033248075</v>
      </c>
      <c r="E83">
        <v>403</v>
      </c>
      <c r="F83" s="2">
        <v>0.33663366336633666</v>
      </c>
      <c r="G83" s="2">
        <v>0.34505862646566166</v>
      </c>
      <c r="H83" s="1">
        <v>0</v>
      </c>
      <c r="K83" s="6" t="str">
        <f t="shared" si="2"/>
        <v>19</v>
      </c>
    </row>
    <row r="84" spans="1:11" hidden="1" x14ac:dyDescent="0.2">
      <c r="A84" t="s">
        <v>750</v>
      </c>
      <c r="B84">
        <v>595</v>
      </c>
      <c r="C84">
        <v>423</v>
      </c>
      <c r="D84" s="1">
        <v>41.931372549019606</v>
      </c>
      <c r="E84">
        <v>389</v>
      </c>
      <c r="F84" s="2">
        <v>0.23393316195372751</v>
      </c>
      <c r="G84" s="2">
        <v>0.31428571428571428</v>
      </c>
      <c r="H84" s="1">
        <v>0</v>
      </c>
      <c r="K84" s="6" t="str">
        <f t="shared" si="2"/>
        <v>129</v>
      </c>
    </row>
    <row r="85" spans="1:11" hidden="1" x14ac:dyDescent="0.2">
      <c r="A85" t="s">
        <v>751</v>
      </c>
      <c r="B85">
        <v>585</v>
      </c>
      <c r="C85">
        <v>431</v>
      </c>
      <c r="D85" s="1">
        <v>74.635204081632651</v>
      </c>
      <c r="E85">
        <v>344</v>
      </c>
      <c r="F85" s="2">
        <v>0.28279883381924198</v>
      </c>
      <c r="G85" s="2">
        <v>0.32991452991452991</v>
      </c>
      <c r="H85" s="1">
        <v>0</v>
      </c>
      <c r="K85" s="6" t="str">
        <f t="shared" si="2"/>
        <v>133</v>
      </c>
    </row>
    <row r="86" spans="1:11" hidden="1" x14ac:dyDescent="0.2">
      <c r="A86" t="s">
        <v>752</v>
      </c>
      <c r="B86">
        <v>580</v>
      </c>
      <c r="C86">
        <v>426</v>
      </c>
      <c r="D86" s="1">
        <v>57.532786885245905</v>
      </c>
      <c r="E86">
        <v>366</v>
      </c>
      <c r="F86" s="2">
        <v>0.3551912568306011</v>
      </c>
      <c r="G86" s="2">
        <v>0.36896551724137933</v>
      </c>
      <c r="H86" s="1">
        <v>1.6737089201877935</v>
      </c>
      <c r="K86" s="6" t="str">
        <f t="shared" si="2"/>
        <v>72</v>
      </c>
    </row>
    <row r="87" spans="1:11" hidden="1" x14ac:dyDescent="0.2">
      <c r="A87" t="s">
        <v>753</v>
      </c>
      <c r="B87">
        <v>578</v>
      </c>
      <c r="C87">
        <v>426</v>
      </c>
      <c r="D87" s="1">
        <v>77.798850574712645</v>
      </c>
      <c r="E87">
        <v>401</v>
      </c>
      <c r="F87" s="2">
        <v>0.35660847880299251</v>
      </c>
      <c r="G87" s="2">
        <v>0.39792387543252594</v>
      </c>
      <c r="H87" s="1">
        <v>0</v>
      </c>
      <c r="K87" s="6" t="str">
        <f t="shared" si="2"/>
        <v>104</v>
      </c>
    </row>
    <row r="88" spans="1:11" hidden="1" x14ac:dyDescent="0.2">
      <c r="A88" t="s">
        <v>754</v>
      </c>
      <c r="B88">
        <v>557</v>
      </c>
      <c r="C88">
        <v>399</v>
      </c>
      <c r="D88" s="1">
        <v>71.229281767955797</v>
      </c>
      <c r="E88">
        <v>338</v>
      </c>
      <c r="F88" s="2">
        <v>0.29881656804733731</v>
      </c>
      <c r="G88" s="2">
        <v>0.35008976660682228</v>
      </c>
      <c r="H88" s="1">
        <v>0</v>
      </c>
      <c r="K88" s="6" t="str">
        <f t="shared" si="2"/>
        <v>65</v>
      </c>
    </row>
    <row r="89" spans="1:11" hidden="1" x14ac:dyDescent="0.2">
      <c r="A89" t="s">
        <v>755</v>
      </c>
      <c r="B89">
        <v>552</v>
      </c>
      <c r="C89">
        <v>388</v>
      </c>
      <c r="D89" s="1">
        <v>86.804154302670625</v>
      </c>
      <c r="E89">
        <v>352</v>
      </c>
      <c r="F89" s="2">
        <v>0.34375</v>
      </c>
      <c r="G89" s="2">
        <v>0.38949275362318841</v>
      </c>
      <c r="H89" s="1">
        <v>0</v>
      </c>
      <c r="K89" s="6" t="str">
        <f t="shared" si="2"/>
        <v>237</v>
      </c>
    </row>
    <row r="90" spans="1:11" hidden="1" x14ac:dyDescent="0.2">
      <c r="A90" t="s">
        <v>756</v>
      </c>
      <c r="B90">
        <v>552</v>
      </c>
      <c r="C90">
        <v>452</v>
      </c>
      <c r="D90" s="1">
        <v>65.61440677966101</v>
      </c>
      <c r="E90">
        <v>422</v>
      </c>
      <c r="F90" s="2">
        <v>0.57345971563981046</v>
      </c>
      <c r="G90" s="2">
        <v>0.57246376811594202</v>
      </c>
      <c r="H90" s="1">
        <v>0</v>
      </c>
      <c r="K90" s="6" t="str">
        <f t="shared" si="2"/>
        <v>299</v>
      </c>
    </row>
    <row r="91" spans="1:11" hidden="1" x14ac:dyDescent="0.2">
      <c r="A91" t="s">
        <v>757</v>
      </c>
      <c r="B91">
        <v>548</v>
      </c>
      <c r="C91">
        <v>435</v>
      </c>
      <c r="D91" s="1">
        <v>104.74074074074075</v>
      </c>
      <c r="E91">
        <v>368</v>
      </c>
      <c r="F91" s="2">
        <v>0.45380434782608697</v>
      </c>
      <c r="G91" s="2">
        <v>0.45802919708029199</v>
      </c>
      <c r="H91" s="1">
        <v>0</v>
      </c>
      <c r="K91" s="6" t="str">
        <f t="shared" si="2"/>
        <v>82</v>
      </c>
    </row>
    <row r="92" spans="1:11" hidden="1" x14ac:dyDescent="0.2">
      <c r="A92" t="s">
        <v>758</v>
      </c>
      <c r="B92">
        <v>544</v>
      </c>
      <c r="C92">
        <v>373</v>
      </c>
      <c r="D92" s="1">
        <v>75.437853107344637</v>
      </c>
      <c r="E92">
        <v>349</v>
      </c>
      <c r="F92" s="2">
        <v>0.28080229226361031</v>
      </c>
      <c r="G92" s="2">
        <v>0.34926470588235292</v>
      </c>
      <c r="H92" s="1">
        <v>1.4075067024128687</v>
      </c>
      <c r="K92" s="6" t="str">
        <f t="shared" si="2"/>
        <v>8</v>
      </c>
    </row>
    <row r="93" spans="1:11" hidden="1" x14ac:dyDescent="0.2">
      <c r="A93" t="s">
        <v>759</v>
      </c>
      <c r="B93">
        <v>533</v>
      </c>
      <c r="C93">
        <v>395</v>
      </c>
      <c r="D93" s="1">
        <v>64.182926829268297</v>
      </c>
      <c r="E93">
        <v>354</v>
      </c>
      <c r="F93" s="2">
        <v>0.34180790960451979</v>
      </c>
      <c r="G93" s="2">
        <v>0.38461538461538464</v>
      </c>
      <c r="H93" s="1">
        <v>0</v>
      </c>
      <c r="K93" s="6" t="str">
        <f t="shared" si="2"/>
        <v>175</v>
      </c>
    </row>
    <row r="94" spans="1:11" hidden="1" x14ac:dyDescent="0.2">
      <c r="A94" t="s">
        <v>760</v>
      </c>
      <c r="B94">
        <v>528</v>
      </c>
      <c r="C94">
        <v>396</v>
      </c>
      <c r="D94" s="1">
        <v>70.765578635014833</v>
      </c>
      <c r="E94">
        <v>358</v>
      </c>
      <c r="F94" s="2">
        <v>0.30362116991643456</v>
      </c>
      <c r="G94" s="2">
        <v>0.36174242424242425</v>
      </c>
      <c r="H94" s="1">
        <v>0</v>
      </c>
      <c r="K94" s="6" t="str">
        <f t="shared" si="2"/>
        <v>258</v>
      </c>
    </row>
    <row r="95" spans="1:11" hidden="1" x14ac:dyDescent="0.2">
      <c r="A95" t="s">
        <v>761</v>
      </c>
      <c r="B95">
        <v>527</v>
      </c>
      <c r="C95">
        <v>388</v>
      </c>
      <c r="D95" s="1">
        <v>79.581602373887236</v>
      </c>
      <c r="E95">
        <v>357</v>
      </c>
      <c r="F95" s="2">
        <v>0.28291316526610644</v>
      </c>
      <c r="G95" s="2">
        <v>0.36053130929791272</v>
      </c>
      <c r="H95" s="1">
        <v>0</v>
      </c>
      <c r="K95" s="6" t="str">
        <f t="shared" si="2"/>
        <v>67</v>
      </c>
    </row>
    <row r="96" spans="1:11" hidden="1" x14ac:dyDescent="0.2">
      <c r="A96" t="s">
        <v>762</v>
      </c>
      <c r="B96">
        <v>525</v>
      </c>
      <c r="C96">
        <v>433</v>
      </c>
      <c r="D96" s="1">
        <v>63.391566265060241</v>
      </c>
      <c r="E96">
        <v>350</v>
      </c>
      <c r="F96" s="2">
        <v>0.35428571428571426</v>
      </c>
      <c r="G96" s="2">
        <v>0.36761904761904762</v>
      </c>
      <c r="H96" s="1">
        <v>0</v>
      </c>
      <c r="K96" s="6" t="str">
        <f t="shared" si="2"/>
        <v>16</v>
      </c>
    </row>
    <row r="97" spans="1:11" hidden="1" x14ac:dyDescent="0.2">
      <c r="A97" t="s">
        <v>763</v>
      </c>
      <c r="B97">
        <v>522</v>
      </c>
      <c r="C97">
        <v>394</v>
      </c>
      <c r="D97" s="1">
        <v>91.894409937888199</v>
      </c>
      <c r="E97">
        <v>299</v>
      </c>
      <c r="F97" s="2">
        <v>0.39</v>
      </c>
      <c r="G97" s="2">
        <v>0.38314176245210729</v>
      </c>
      <c r="H97" s="1">
        <v>0</v>
      </c>
      <c r="K97" s="6" t="str">
        <f t="shared" si="2"/>
        <v>279</v>
      </c>
    </row>
    <row r="98" spans="1:11" hidden="1" x14ac:dyDescent="0.2">
      <c r="A98" t="s">
        <v>764</v>
      </c>
      <c r="B98">
        <v>510</v>
      </c>
      <c r="C98">
        <v>368</v>
      </c>
      <c r="D98" s="1">
        <v>42.495601173020525</v>
      </c>
      <c r="E98">
        <v>336</v>
      </c>
      <c r="F98" s="2">
        <v>0.23511904761904762</v>
      </c>
      <c r="G98" s="2">
        <v>0.33137254901960783</v>
      </c>
      <c r="H98" s="1">
        <v>0</v>
      </c>
      <c r="K98" s="6" t="str">
        <f t="shared" si="2"/>
        <v>108</v>
      </c>
    </row>
    <row r="99" spans="1:11" hidden="1" x14ac:dyDescent="0.2">
      <c r="A99" t="s">
        <v>765</v>
      </c>
      <c r="B99">
        <v>505</v>
      </c>
      <c r="C99">
        <v>359</v>
      </c>
      <c r="D99" s="1">
        <v>91.356932153392336</v>
      </c>
      <c r="E99">
        <v>305</v>
      </c>
      <c r="F99" s="2">
        <v>0.29180327868852457</v>
      </c>
      <c r="G99" s="2">
        <v>0.32871287128712873</v>
      </c>
      <c r="H99" s="1">
        <v>0</v>
      </c>
      <c r="K99" s="6" t="str">
        <f t="shared" si="2"/>
        <v>308</v>
      </c>
    </row>
    <row r="100" spans="1:11" hidden="1" x14ac:dyDescent="0.2">
      <c r="A100" t="s">
        <v>766</v>
      </c>
      <c r="B100">
        <v>504</v>
      </c>
      <c r="C100">
        <v>377</v>
      </c>
      <c r="D100" s="1">
        <v>87.257234726688097</v>
      </c>
      <c r="E100">
        <v>321</v>
      </c>
      <c r="F100" s="2">
        <v>0.29595015576323985</v>
      </c>
      <c r="G100" s="2">
        <v>0.38293650793650796</v>
      </c>
      <c r="H100" s="1">
        <v>0</v>
      </c>
      <c r="K100" s="6" t="str">
        <f t="shared" si="2"/>
        <v>141</v>
      </c>
    </row>
    <row r="101" spans="1:11" hidden="1" x14ac:dyDescent="0.2">
      <c r="A101" t="s">
        <v>767</v>
      </c>
      <c r="B101">
        <v>501</v>
      </c>
      <c r="C101">
        <v>365</v>
      </c>
      <c r="D101" s="1">
        <v>64.387301587301593</v>
      </c>
      <c r="E101">
        <v>329</v>
      </c>
      <c r="F101" s="2">
        <v>0.2857142857142857</v>
      </c>
      <c r="G101" s="2">
        <v>0.3712574850299401</v>
      </c>
      <c r="H101" s="1">
        <v>0</v>
      </c>
      <c r="K101" s="6" t="str">
        <f t="shared" si="2"/>
        <v>11</v>
      </c>
    </row>
    <row r="102" spans="1:11" hidden="1" x14ac:dyDescent="0.2">
      <c r="A102" t="s">
        <v>768</v>
      </c>
      <c r="B102">
        <v>499</v>
      </c>
      <c r="C102">
        <v>376</v>
      </c>
      <c r="D102" s="1">
        <v>72.317460317460316</v>
      </c>
      <c r="E102">
        <v>283</v>
      </c>
      <c r="F102" s="2">
        <v>0.3380281690140845</v>
      </c>
      <c r="G102" s="2">
        <v>0.36873747494989978</v>
      </c>
      <c r="H102" s="1">
        <v>0</v>
      </c>
      <c r="K102" s="6" t="str">
        <f t="shared" si="2"/>
        <v>78</v>
      </c>
    </row>
    <row r="103" spans="1:11" hidden="1" x14ac:dyDescent="0.2">
      <c r="A103" t="s">
        <v>769</v>
      </c>
      <c r="B103">
        <v>498</v>
      </c>
      <c r="C103">
        <v>377</v>
      </c>
      <c r="D103" s="1">
        <v>70.603448275862064</v>
      </c>
      <c r="E103">
        <v>291</v>
      </c>
      <c r="F103" s="2">
        <v>0.38144329896907214</v>
      </c>
      <c r="G103" s="2">
        <v>0.41767068273092367</v>
      </c>
      <c r="H103" s="1">
        <v>0</v>
      </c>
      <c r="K103" s="6" t="str">
        <f t="shared" si="2"/>
        <v>45</v>
      </c>
    </row>
    <row r="104" spans="1:11" hidden="1" x14ac:dyDescent="0.2">
      <c r="A104" t="s">
        <v>770</v>
      </c>
      <c r="B104">
        <v>490</v>
      </c>
      <c r="C104">
        <v>354</v>
      </c>
      <c r="D104" s="1">
        <v>50.608024691358025</v>
      </c>
      <c r="E104">
        <v>314</v>
      </c>
      <c r="F104" s="2">
        <v>0.27707006369426751</v>
      </c>
      <c r="G104" s="2">
        <v>0.33877551020408164</v>
      </c>
      <c r="H104" s="1">
        <v>0</v>
      </c>
      <c r="K104" s="6" t="str">
        <f t="shared" si="2"/>
        <v>17</v>
      </c>
    </row>
    <row r="105" spans="1:11" hidden="1" x14ac:dyDescent="0.2">
      <c r="A105" t="s">
        <v>771</v>
      </c>
      <c r="B105">
        <v>481</v>
      </c>
      <c r="C105">
        <v>375</v>
      </c>
      <c r="D105" s="1">
        <v>45.595070422535208</v>
      </c>
      <c r="E105">
        <v>354</v>
      </c>
      <c r="F105" s="2">
        <v>0.3728813559322034</v>
      </c>
      <c r="G105" s="2">
        <v>0.40956340956340959</v>
      </c>
      <c r="H105" s="1">
        <v>0</v>
      </c>
      <c r="K105" s="6" t="str">
        <f t="shared" si="2"/>
        <v>150</v>
      </c>
    </row>
    <row r="106" spans="1:11" hidden="1" x14ac:dyDescent="0.2">
      <c r="A106" t="s">
        <v>772</v>
      </c>
      <c r="B106">
        <v>473</v>
      </c>
      <c r="C106">
        <v>357</v>
      </c>
      <c r="D106" s="1">
        <v>70.370607028753994</v>
      </c>
      <c r="E106">
        <v>291</v>
      </c>
      <c r="F106" s="2">
        <v>0.29209621993127149</v>
      </c>
      <c r="G106" s="2">
        <v>0.33826638477801269</v>
      </c>
      <c r="H106" s="1">
        <v>0</v>
      </c>
      <c r="K106" s="6" t="str">
        <f t="shared" si="2"/>
        <v>283</v>
      </c>
    </row>
    <row r="107" spans="1:11" hidden="1" x14ac:dyDescent="0.2">
      <c r="A107" t="s">
        <v>773</v>
      </c>
      <c r="B107">
        <v>472</v>
      </c>
      <c r="C107">
        <v>369</v>
      </c>
      <c r="D107" s="1">
        <v>53.51973684210526</v>
      </c>
      <c r="E107">
        <v>312</v>
      </c>
      <c r="F107" s="2">
        <v>0.27884615384615385</v>
      </c>
      <c r="G107" s="2">
        <v>0.3559322033898305</v>
      </c>
      <c r="H107" s="1">
        <v>2.4959349593495936</v>
      </c>
      <c r="K107" s="6" t="str">
        <f t="shared" si="2"/>
        <v>154</v>
      </c>
    </row>
    <row r="108" spans="1:11" hidden="1" x14ac:dyDescent="0.2">
      <c r="A108" t="s">
        <v>774</v>
      </c>
      <c r="B108">
        <v>470</v>
      </c>
      <c r="C108">
        <v>365</v>
      </c>
      <c r="D108" s="1">
        <v>73.448979591836732</v>
      </c>
      <c r="E108">
        <v>296</v>
      </c>
      <c r="F108" s="2">
        <v>0.39864864864864863</v>
      </c>
      <c r="G108" s="2">
        <v>0.37446808510638296</v>
      </c>
      <c r="H108" s="1">
        <v>0</v>
      </c>
      <c r="K108" s="6" t="str">
        <f t="shared" si="2"/>
        <v>263</v>
      </c>
    </row>
    <row r="109" spans="1:11" hidden="1" x14ac:dyDescent="0.2">
      <c r="A109" t="s">
        <v>775</v>
      </c>
      <c r="B109">
        <v>460</v>
      </c>
      <c r="C109">
        <v>372</v>
      </c>
      <c r="D109" s="1">
        <v>81.837037037037035</v>
      </c>
      <c r="E109">
        <v>298</v>
      </c>
      <c r="F109" s="2">
        <v>0.4261744966442953</v>
      </c>
      <c r="G109" s="2">
        <v>0.41304347826086957</v>
      </c>
      <c r="H109" s="1">
        <v>0</v>
      </c>
      <c r="K109" s="6" t="str">
        <f t="shared" si="2"/>
        <v>47</v>
      </c>
    </row>
    <row r="110" spans="1:11" hidden="1" x14ac:dyDescent="0.2">
      <c r="A110" t="s">
        <v>776</v>
      </c>
      <c r="B110">
        <v>453</v>
      </c>
      <c r="C110">
        <v>347</v>
      </c>
      <c r="D110" s="1">
        <v>58.263888888888886</v>
      </c>
      <c r="E110">
        <v>281</v>
      </c>
      <c r="F110" s="2">
        <v>0.302491103202847</v>
      </c>
      <c r="G110" s="2">
        <v>0.36423841059602646</v>
      </c>
      <c r="H110" s="1">
        <v>0</v>
      </c>
      <c r="K110" s="6" t="str">
        <f t="shared" si="2"/>
        <v>66</v>
      </c>
    </row>
    <row r="111" spans="1:11" hidden="1" x14ac:dyDescent="0.2">
      <c r="A111" t="s">
        <v>777</v>
      </c>
      <c r="B111">
        <v>450</v>
      </c>
      <c r="C111">
        <v>356</v>
      </c>
      <c r="D111" s="1">
        <v>56.197916666666664</v>
      </c>
      <c r="E111">
        <v>260</v>
      </c>
      <c r="F111" s="2">
        <v>0.31800766283524906</v>
      </c>
      <c r="G111" s="2">
        <v>0.36</v>
      </c>
      <c r="H111" s="1">
        <v>0</v>
      </c>
      <c r="K111" s="6" t="str">
        <f t="shared" si="2"/>
        <v>139</v>
      </c>
    </row>
    <row r="112" spans="1:11" hidden="1" x14ac:dyDescent="0.2">
      <c r="A112" t="s">
        <v>778</v>
      </c>
      <c r="B112">
        <v>448</v>
      </c>
      <c r="C112">
        <v>324</v>
      </c>
      <c r="D112" s="1">
        <v>57.368421052631582</v>
      </c>
      <c r="E112">
        <v>269</v>
      </c>
      <c r="F112" s="2">
        <v>0.27407407407407408</v>
      </c>
      <c r="G112" s="2">
        <v>0.32142857142857145</v>
      </c>
      <c r="H112" s="1">
        <v>0</v>
      </c>
      <c r="K112" s="6" t="str">
        <f t="shared" si="2"/>
        <v>85</v>
      </c>
    </row>
    <row r="113" spans="1:11" hidden="1" x14ac:dyDescent="0.2">
      <c r="A113" t="s">
        <v>779</v>
      </c>
      <c r="B113">
        <v>440</v>
      </c>
      <c r="C113">
        <v>317</v>
      </c>
      <c r="D113" s="1">
        <v>81.602076124567475</v>
      </c>
      <c r="E113">
        <v>271</v>
      </c>
      <c r="F113" s="2">
        <v>0.31734317343173429</v>
      </c>
      <c r="G113" s="2">
        <v>0.3431818181818182</v>
      </c>
      <c r="H113" s="1">
        <v>0</v>
      </c>
      <c r="K113" s="6" t="str">
        <f t="shared" si="2"/>
        <v>81</v>
      </c>
    </row>
    <row r="114" spans="1:11" hidden="1" x14ac:dyDescent="0.2">
      <c r="A114" t="s">
        <v>780</v>
      </c>
      <c r="B114">
        <v>439</v>
      </c>
      <c r="C114">
        <v>336</v>
      </c>
      <c r="D114" s="1">
        <v>64.117647058823536</v>
      </c>
      <c r="E114">
        <v>272</v>
      </c>
      <c r="F114" s="2">
        <v>0.3639705882352941</v>
      </c>
      <c r="G114" s="2">
        <v>0.38041002277904329</v>
      </c>
      <c r="H114" s="1">
        <v>0</v>
      </c>
      <c r="K114" s="6" t="str">
        <f t="shared" si="2"/>
        <v>202</v>
      </c>
    </row>
    <row r="115" spans="1:11" hidden="1" x14ac:dyDescent="0.2">
      <c r="A115" t="s">
        <v>781</v>
      </c>
      <c r="B115">
        <v>433</v>
      </c>
      <c r="C115">
        <v>315</v>
      </c>
      <c r="D115" s="1">
        <v>59.9106529209622</v>
      </c>
      <c r="E115">
        <v>267</v>
      </c>
      <c r="F115" s="2">
        <v>0.25842696629213485</v>
      </c>
      <c r="G115" s="2">
        <v>0.32794457274826788</v>
      </c>
      <c r="H115" s="1">
        <v>0</v>
      </c>
      <c r="K115" s="6" t="str">
        <f t="shared" si="2"/>
        <v>208</v>
      </c>
    </row>
    <row r="116" spans="1:11" hidden="1" x14ac:dyDescent="0.2">
      <c r="A116" t="s">
        <v>782</v>
      </c>
      <c r="B116">
        <v>432</v>
      </c>
      <c r="C116">
        <v>344</v>
      </c>
      <c r="D116" s="1">
        <v>105.59328358208955</v>
      </c>
      <c r="E116">
        <v>271</v>
      </c>
      <c r="F116" s="2">
        <v>0.33088235294117646</v>
      </c>
      <c r="G116" s="2">
        <v>0.37962962962962965</v>
      </c>
      <c r="H116" s="1">
        <v>0</v>
      </c>
      <c r="K116" s="6" t="str">
        <f t="shared" si="2"/>
        <v>265</v>
      </c>
    </row>
    <row r="117" spans="1:11" hidden="1" x14ac:dyDescent="0.2">
      <c r="A117" t="s">
        <v>783</v>
      </c>
      <c r="B117">
        <v>430</v>
      </c>
      <c r="C117">
        <v>314</v>
      </c>
      <c r="D117" s="1">
        <v>65.320819112627987</v>
      </c>
      <c r="E117">
        <v>281</v>
      </c>
      <c r="F117" s="2">
        <v>0.22695035460992907</v>
      </c>
      <c r="G117" s="2">
        <v>0.31860465116279069</v>
      </c>
      <c r="H117" s="1">
        <v>0</v>
      </c>
      <c r="K117" s="6" t="str">
        <f t="shared" si="2"/>
        <v>189</v>
      </c>
    </row>
    <row r="118" spans="1:11" hidden="1" x14ac:dyDescent="0.2">
      <c r="A118" t="s">
        <v>784</v>
      </c>
      <c r="B118">
        <v>430</v>
      </c>
      <c r="C118">
        <v>332</v>
      </c>
      <c r="D118" s="1">
        <v>105.65342960288808</v>
      </c>
      <c r="E118">
        <v>233</v>
      </c>
      <c r="F118" s="2">
        <v>0.33905579399141633</v>
      </c>
      <c r="G118" s="2">
        <v>0.35581395348837208</v>
      </c>
      <c r="H118" s="1">
        <v>0</v>
      </c>
      <c r="K118" s="6" t="str">
        <f t="shared" si="2"/>
        <v>232</v>
      </c>
    </row>
    <row r="119" spans="1:11" hidden="1" x14ac:dyDescent="0.2">
      <c r="A119" t="s">
        <v>785</v>
      </c>
      <c r="B119">
        <v>425</v>
      </c>
      <c r="C119">
        <v>314</v>
      </c>
      <c r="D119" s="1">
        <v>45.910344827586208</v>
      </c>
      <c r="E119">
        <v>278</v>
      </c>
      <c r="F119" s="2">
        <v>0.25539568345323743</v>
      </c>
      <c r="G119" s="2">
        <v>0.31764705882352939</v>
      </c>
      <c r="H119" s="1">
        <v>0</v>
      </c>
      <c r="K119" s="6" t="str">
        <f t="shared" si="2"/>
        <v>23</v>
      </c>
    </row>
    <row r="120" spans="1:11" hidden="1" x14ac:dyDescent="0.2">
      <c r="A120" t="s">
        <v>786</v>
      </c>
      <c r="B120">
        <v>417</v>
      </c>
      <c r="C120">
        <v>303</v>
      </c>
      <c r="D120" s="1">
        <v>52.399305555555557</v>
      </c>
      <c r="E120">
        <v>265</v>
      </c>
      <c r="F120" s="2">
        <v>0.2339622641509434</v>
      </c>
      <c r="G120" s="2">
        <v>0.30935251798561153</v>
      </c>
      <c r="H120" s="1">
        <v>0</v>
      </c>
      <c r="K120" s="6" t="str">
        <f t="shared" si="2"/>
        <v>21</v>
      </c>
    </row>
    <row r="121" spans="1:11" hidden="1" x14ac:dyDescent="0.2">
      <c r="A121" t="s">
        <v>787</v>
      </c>
      <c r="B121">
        <v>413</v>
      </c>
      <c r="C121">
        <v>332</v>
      </c>
      <c r="D121" s="1">
        <v>85.615969581749056</v>
      </c>
      <c r="E121">
        <v>245</v>
      </c>
      <c r="F121" s="2">
        <v>0.3510204081632653</v>
      </c>
      <c r="G121" s="2">
        <v>0.36319612590799033</v>
      </c>
      <c r="H121" s="1">
        <v>0</v>
      </c>
      <c r="K121" s="6" t="str">
        <f t="shared" si="2"/>
        <v>303</v>
      </c>
    </row>
    <row r="122" spans="1:11" hidden="1" x14ac:dyDescent="0.2">
      <c r="A122" t="s">
        <v>788</v>
      </c>
      <c r="B122">
        <v>410</v>
      </c>
      <c r="C122">
        <v>313</v>
      </c>
      <c r="D122" s="1">
        <v>67.374015748031496</v>
      </c>
      <c r="E122">
        <v>230</v>
      </c>
      <c r="F122" s="2">
        <v>0.43043478260869567</v>
      </c>
      <c r="G122" s="2">
        <v>0.38048780487804879</v>
      </c>
      <c r="H122" s="1">
        <v>0</v>
      </c>
      <c r="K122" s="6" t="str">
        <f t="shared" si="2"/>
        <v>277</v>
      </c>
    </row>
    <row r="123" spans="1:11" hidden="1" x14ac:dyDescent="0.2">
      <c r="A123" t="s">
        <v>789</v>
      </c>
      <c r="B123">
        <v>409</v>
      </c>
      <c r="C123">
        <v>292</v>
      </c>
      <c r="D123" s="1">
        <v>60.767527675276753</v>
      </c>
      <c r="E123">
        <v>243</v>
      </c>
      <c r="F123" s="2">
        <v>0.29508196721311475</v>
      </c>
      <c r="G123" s="2">
        <v>0.33740831295843521</v>
      </c>
      <c r="H123" s="1">
        <v>0</v>
      </c>
      <c r="K123" s="6" t="str">
        <f t="shared" si="2"/>
        <v>26</v>
      </c>
    </row>
    <row r="124" spans="1:11" hidden="1" x14ac:dyDescent="0.2">
      <c r="A124" t="s">
        <v>790</v>
      </c>
      <c r="B124">
        <v>398</v>
      </c>
      <c r="C124">
        <v>284</v>
      </c>
      <c r="D124" s="1">
        <v>53.362549800796813</v>
      </c>
      <c r="E124">
        <v>261</v>
      </c>
      <c r="F124" s="2">
        <v>0.26717557251908397</v>
      </c>
      <c r="G124" s="2">
        <v>0.3693467336683417</v>
      </c>
      <c r="H124" s="1">
        <v>0</v>
      </c>
      <c r="K124" s="6" t="str">
        <f t="shared" si="2"/>
        <v>291</v>
      </c>
    </row>
    <row r="125" spans="1:11" hidden="1" x14ac:dyDescent="0.2">
      <c r="A125" t="s">
        <v>791</v>
      </c>
      <c r="B125">
        <v>395</v>
      </c>
      <c r="C125">
        <v>299</v>
      </c>
      <c r="D125" s="1">
        <v>43.043478260869563</v>
      </c>
      <c r="E125">
        <v>277</v>
      </c>
      <c r="F125" s="2">
        <v>0.29241877256317689</v>
      </c>
      <c r="G125" s="2">
        <v>0.35949367088607592</v>
      </c>
      <c r="H125" s="1">
        <v>0</v>
      </c>
      <c r="K125" s="6" t="str">
        <f t="shared" si="2"/>
        <v>182</v>
      </c>
    </row>
    <row r="126" spans="1:11" hidden="1" x14ac:dyDescent="0.2">
      <c r="A126" t="s">
        <v>792</v>
      </c>
      <c r="B126">
        <v>389</v>
      </c>
      <c r="C126">
        <v>269</v>
      </c>
      <c r="D126" s="1">
        <v>81.030188679245285</v>
      </c>
      <c r="E126">
        <v>216</v>
      </c>
      <c r="F126" s="2">
        <v>0.22685185185185186</v>
      </c>
      <c r="G126" s="2">
        <v>0.31876606683804626</v>
      </c>
      <c r="H126" s="1">
        <v>0</v>
      </c>
      <c r="K126" s="6" t="str">
        <f t="shared" si="2"/>
        <v>221</v>
      </c>
    </row>
    <row r="127" spans="1:11" hidden="1" x14ac:dyDescent="0.2">
      <c r="A127" t="s">
        <v>793</v>
      </c>
      <c r="B127">
        <v>388</v>
      </c>
      <c r="C127">
        <v>278</v>
      </c>
      <c r="D127" s="1">
        <v>56.087121212121211</v>
      </c>
      <c r="E127">
        <v>252</v>
      </c>
      <c r="F127" s="2">
        <v>0.24603174603174602</v>
      </c>
      <c r="G127" s="2">
        <v>0.31958762886597936</v>
      </c>
      <c r="H127" s="1">
        <v>0</v>
      </c>
      <c r="K127" s="6" t="str">
        <f t="shared" si="2"/>
        <v>193</v>
      </c>
    </row>
    <row r="128" spans="1:11" hidden="1" x14ac:dyDescent="0.2">
      <c r="A128" t="s">
        <v>794</v>
      </c>
      <c r="B128">
        <v>388</v>
      </c>
      <c r="C128">
        <v>282</v>
      </c>
      <c r="D128" s="1">
        <v>72.948412698412696</v>
      </c>
      <c r="E128">
        <v>264</v>
      </c>
      <c r="F128" s="2">
        <v>0.28301886792452829</v>
      </c>
      <c r="G128" s="2">
        <v>0.35051546391752575</v>
      </c>
      <c r="H128" s="1">
        <v>0</v>
      </c>
      <c r="K128" s="6" t="str">
        <f t="shared" si="2"/>
        <v>286</v>
      </c>
    </row>
    <row r="129" spans="1:11" hidden="1" x14ac:dyDescent="0.2">
      <c r="A129" t="s">
        <v>795</v>
      </c>
      <c r="B129">
        <v>387</v>
      </c>
      <c r="C129">
        <v>291</v>
      </c>
      <c r="D129" s="1">
        <v>61.956043956043956</v>
      </c>
      <c r="E129">
        <v>267</v>
      </c>
      <c r="F129" s="2">
        <v>0.25468164794007492</v>
      </c>
      <c r="G129" s="2">
        <v>0.29457364341085274</v>
      </c>
      <c r="H129" s="1">
        <v>0</v>
      </c>
      <c r="K129" s="6" t="str">
        <f t="shared" si="2"/>
        <v>288</v>
      </c>
    </row>
    <row r="130" spans="1:11" hidden="1" x14ac:dyDescent="0.2">
      <c r="A130" t="s">
        <v>796</v>
      </c>
      <c r="B130">
        <v>384</v>
      </c>
      <c r="C130">
        <v>273</v>
      </c>
      <c r="D130" s="1">
        <v>58.206349206349209</v>
      </c>
      <c r="E130">
        <v>246</v>
      </c>
      <c r="F130" s="2">
        <v>0.28048780487804881</v>
      </c>
      <c r="G130" s="2">
        <v>0.34375</v>
      </c>
      <c r="H130" s="1">
        <v>0</v>
      </c>
      <c r="K130" s="6" t="str">
        <f t="shared" si="2"/>
        <v>239</v>
      </c>
    </row>
    <row r="131" spans="1:11" hidden="1" x14ac:dyDescent="0.2">
      <c r="A131" t="s">
        <v>797</v>
      </c>
      <c r="B131">
        <v>384</v>
      </c>
      <c r="C131">
        <v>285</v>
      </c>
      <c r="D131" s="1">
        <v>65.327935222672068</v>
      </c>
      <c r="E131">
        <v>250</v>
      </c>
      <c r="F131" s="2">
        <v>0.3</v>
      </c>
      <c r="G131" s="2">
        <v>0.35677083333333331</v>
      </c>
      <c r="H131" s="1">
        <v>3.3157894736842102</v>
      </c>
      <c r="K131" s="6" t="str">
        <f t="shared" ref="K131:K194" si="3">MID(A131,10,SEARCH("-",A131,10)-10)</f>
        <v>59</v>
      </c>
    </row>
    <row r="132" spans="1:11" hidden="1" x14ac:dyDescent="0.2">
      <c r="A132" t="s">
        <v>798</v>
      </c>
      <c r="B132">
        <v>382</v>
      </c>
      <c r="C132">
        <v>278</v>
      </c>
      <c r="D132" s="1">
        <v>68.769516728624538</v>
      </c>
      <c r="E132">
        <v>192</v>
      </c>
      <c r="F132" s="2">
        <v>0.27604166666666669</v>
      </c>
      <c r="G132" s="2">
        <v>0.29581151832460734</v>
      </c>
      <c r="H132" s="1">
        <v>0</v>
      </c>
      <c r="K132" s="6" t="str">
        <f t="shared" si="3"/>
        <v>278</v>
      </c>
    </row>
    <row r="133" spans="1:11" hidden="1" x14ac:dyDescent="0.2">
      <c r="A133" t="s">
        <v>799</v>
      </c>
      <c r="B133">
        <v>380</v>
      </c>
      <c r="C133">
        <v>310</v>
      </c>
      <c r="D133" s="1">
        <v>89.067729083665341</v>
      </c>
      <c r="E133">
        <v>212</v>
      </c>
      <c r="F133" s="2">
        <v>0.35377358490566035</v>
      </c>
      <c r="G133" s="2">
        <v>0.33947368421052632</v>
      </c>
      <c r="H133" s="1">
        <v>0</v>
      </c>
      <c r="K133" s="6" t="str">
        <f t="shared" si="3"/>
        <v>137</v>
      </c>
    </row>
    <row r="134" spans="1:11" hidden="1" x14ac:dyDescent="0.2">
      <c r="A134" t="s">
        <v>800</v>
      </c>
      <c r="B134">
        <v>380</v>
      </c>
      <c r="C134">
        <v>282</v>
      </c>
      <c r="D134" s="1">
        <v>50.180076628352488</v>
      </c>
      <c r="E134">
        <v>248</v>
      </c>
      <c r="F134" s="2">
        <v>0.25301204819277107</v>
      </c>
      <c r="G134" s="2">
        <v>0.31315789473684208</v>
      </c>
      <c r="H134" s="1">
        <v>0</v>
      </c>
      <c r="K134" s="6" t="str">
        <f t="shared" si="3"/>
        <v>255</v>
      </c>
    </row>
    <row r="135" spans="1:11" hidden="1" x14ac:dyDescent="0.2">
      <c r="A135" t="s">
        <v>801</v>
      </c>
      <c r="B135">
        <v>376</v>
      </c>
      <c r="C135">
        <v>270</v>
      </c>
      <c r="D135" s="1">
        <v>51.814285714285717</v>
      </c>
      <c r="E135">
        <v>242</v>
      </c>
      <c r="F135" s="2">
        <v>0.19008264462809918</v>
      </c>
      <c r="G135" s="2">
        <v>0.25531914893617019</v>
      </c>
      <c r="H135" s="1">
        <v>0</v>
      </c>
      <c r="K135" s="6" t="str">
        <f t="shared" si="3"/>
        <v>269</v>
      </c>
    </row>
    <row r="136" spans="1:11" hidden="1" x14ac:dyDescent="0.2">
      <c r="A136" t="s">
        <v>802</v>
      </c>
      <c r="B136">
        <v>374</v>
      </c>
      <c r="C136">
        <v>273</v>
      </c>
      <c r="D136" s="1">
        <v>57.435684647302907</v>
      </c>
      <c r="E136">
        <v>253</v>
      </c>
      <c r="F136" s="2">
        <v>0.27667984189723321</v>
      </c>
      <c r="G136" s="2">
        <v>0.35561497326203206</v>
      </c>
      <c r="H136" s="1">
        <v>0</v>
      </c>
      <c r="K136" s="6" t="str">
        <f t="shared" si="3"/>
        <v>302</v>
      </c>
    </row>
    <row r="137" spans="1:11" hidden="1" x14ac:dyDescent="0.2">
      <c r="A137" t="s">
        <v>803</v>
      </c>
      <c r="B137">
        <v>373</v>
      </c>
      <c r="C137">
        <v>276</v>
      </c>
      <c r="D137" s="1">
        <v>52.534883720930232</v>
      </c>
      <c r="E137">
        <v>259</v>
      </c>
      <c r="F137" s="2">
        <v>0.26254826254826252</v>
      </c>
      <c r="G137" s="2">
        <v>0.30831099195710454</v>
      </c>
      <c r="H137" s="1">
        <v>0</v>
      </c>
      <c r="K137" s="6" t="str">
        <f t="shared" si="3"/>
        <v>34</v>
      </c>
    </row>
    <row r="138" spans="1:11" hidden="1" x14ac:dyDescent="0.2">
      <c r="A138" t="s">
        <v>804</v>
      </c>
      <c r="B138">
        <v>368</v>
      </c>
      <c r="C138">
        <v>289</v>
      </c>
      <c r="D138" s="1">
        <v>54.641666666666666</v>
      </c>
      <c r="E138">
        <v>236</v>
      </c>
      <c r="F138" s="2">
        <v>0.29661016949152541</v>
      </c>
      <c r="G138" s="2">
        <v>0.34782608695652173</v>
      </c>
      <c r="H138" s="1">
        <v>0</v>
      </c>
      <c r="K138" s="6" t="str">
        <f t="shared" si="3"/>
        <v>266</v>
      </c>
    </row>
    <row r="139" spans="1:11" hidden="1" x14ac:dyDescent="0.2">
      <c r="A139" t="s">
        <v>805</v>
      </c>
      <c r="B139">
        <v>366</v>
      </c>
      <c r="C139">
        <v>253</v>
      </c>
      <c r="D139" s="1">
        <v>72.502040816326527</v>
      </c>
      <c r="E139">
        <v>201</v>
      </c>
      <c r="F139" s="2">
        <v>0.28855721393034828</v>
      </c>
      <c r="G139" s="2">
        <v>0.33060109289617484</v>
      </c>
      <c r="H139" s="1">
        <v>0</v>
      </c>
      <c r="K139" s="6" t="str">
        <f t="shared" si="3"/>
        <v>3</v>
      </c>
    </row>
    <row r="140" spans="1:11" hidden="1" x14ac:dyDescent="0.2">
      <c r="A140" t="s">
        <v>806</v>
      </c>
      <c r="B140">
        <v>365</v>
      </c>
      <c r="C140">
        <v>270</v>
      </c>
      <c r="D140" s="1">
        <v>51.96875</v>
      </c>
      <c r="E140">
        <v>206</v>
      </c>
      <c r="F140" s="2">
        <v>0.39805825242718446</v>
      </c>
      <c r="G140" s="2">
        <v>0.38630136986301372</v>
      </c>
      <c r="H140" s="1">
        <v>0</v>
      </c>
      <c r="K140" s="6" t="str">
        <f t="shared" si="3"/>
        <v>70</v>
      </c>
    </row>
    <row r="141" spans="1:11" hidden="1" x14ac:dyDescent="0.2">
      <c r="A141" t="s">
        <v>807</v>
      </c>
      <c r="B141">
        <v>361</v>
      </c>
      <c r="C141">
        <v>275</v>
      </c>
      <c r="D141" s="1">
        <v>74.252336448598129</v>
      </c>
      <c r="E141">
        <v>245</v>
      </c>
      <c r="F141" s="2">
        <v>0.37551020408163266</v>
      </c>
      <c r="G141" s="2">
        <v>0.40720221606648199</v>
      </c>
      <c r="H141" s="1">
        <v>0</v>
      </c>
      <c r="K141" s="6" t="str">
        <f t="shared" si="3"/>
        <v>95</v>
      </c>
    </row>
    <row r="142" spans="1:11" hidden="1" x14ac:dyDescent="0.2">
      <c r="A142" t="s">
        <v>808</v>
      </c>
      <c r="B142">
        <v>357</v>
      </c>
      <c r="C142">
        <v>269</v>
      </c>
      <c r="D142" s="1">
        <v>69.347457627118644</v>
      </c>
      <c r="E142">
        <v>235</v>
      </c>
      <c r="F142" s="2">
        <v>0.29361702127659572</v>
      </c>
      <c r="G142" s="2">
        <v>0.33893557422969189</v>
      </c>
      <c r="H142" s="1">
        <v>0</v>
      </c>
      <c r="K142" s="6" t="str">
        <f t="shared" si="3"/>
        <v>205</v>
      </c>
    </row>
    <row r="143" spans="1:11" hidden="1" x14ac:dyDescent="0.2">
      <c r="A143" t="s">
        <v>809</v>
      </c>
      <c r="B143">
        <v>357</v>
      </c>
      <c r="C143">
        <v>276</v>
      </c>
      <c r="D143" s="1">
        <v>76.190265486725664</v>
      </c>
      <c r="E143">
        <v>149</v>
      </c>
      <c r="F143" s="2">
        <v>0.40939597315436244</v>
      </c>
      <c r="G143" s="2">
        <v>0.36694677871148457</v>
      </c>
      <c r="H143" s="1">
        <v>0</v>
      </c>
      <c r="K143" s="6" t="str">
        <f t="shared" si="3"/>
        <v>324</v>
      </c>
    </row>
    <row r="144" spans="1:11" hidden="1" x14ac:dyDescent="0.2">
      <c r="A144" t="s">
        <v>810</v>
      </c>
      <c r="B144">
        <v>354</v>
      </c>
      <c r="C144">
        <v>262</v>
      </c>
      <c r="D144" s="1">
        <v>73.519650655021834</v>
      </c>
      <c r="E144">
        <v>242</v>
      </c>
      <c r="F144" s="2">
        <v>0.30165289256198347</v>
      </c>
      <c r="G144" s="2">
        <v>0.35310734463276838</v>
      </c>
      <c r="H144" s="1">
        <v>0</v>
      </c>
      <c r="K144" s="6" t="str">
        <f t="shared" si="3"/>
        <v>24</v>
      </c>
    </row>
    <row r="145" spans="1:11" hidden="1" x14ac:dyDescent="0.2">
      <c r="A145" t="s">
        <v>811</v>
      </c>
      <c r="B145">
        <v>348</v>
      </c>
      <c r="C145">
        <v>275</v>
      </c>
      <c r="D145" s="1">
        <v>55.405982905982903</v>
      </c>
      <c r="E145">
        <v>212</v>
      </c>
      <c r="F145" s="2">
        <v>0.29716981132075471</v>
      </c>
      <c r="G145" s="2">
        <v>0.32758620689655171</v>
      </c>
      <c r="H145" s="1">
        <v>0</v>
      </c>
      <c r="K145" s="6" t="str">
        <f t="shared" si="3"/>
        <v>52</v>
      </c>
    </row>
    <row r="146" spans="1:11" hidden="1" x14ac:dyDescent="0.2">
      <c r="A146" t="s">
        <v>812</v>
      </c>
      <c r="B146">
        <v>344</v>
      </c>
      <c r="C146">
        <v>268</v>
      </c>
      <c r="D146" s="1">
        <v>39.184684684684683</v>
      </c>
      <c r="E146">
        <v>203</v>
      </c>
      <c r="F146" s="2">
        <v>0.33004926108374383</v>
      </c>
      <c r="G146" s="2">
        <v>0.35465116279069769</v>
      </c>
      <c r="H146" s="1">
        <v>0</v>
      </c>
      <c r="K146" s="6" t="str">
        <f t="shared" si="3"/>
        <v>135</v>
      </c>
    </row>
    <row r="147" spans="1:11" hidden="1" x14ac:dyDescent="0.2">
      <c r="A147" t="s">
        <v>813</v>
      </c>
      <c r="B147">
        <v>342</v>
      </c>
      <c r="C147">
        <v>261</v>
      </c>
      <c r="D147" s="1">
        <v>74.759562841530055</v>
      </c>
      <c r="E147">
        <v>230</v>
      </c>
      <c r="F147" s="2">
        <v>0.37229437229437229</v>
      </c>
      <c r="G147" s="2">
        <v>0.46491228070175439</v>
      </c>
      <c r="H147" s="1">
        <v>0</v>
      </c>
      <c r="K147" s="6" t="str">
        <f t="shared" si="3"/>
        <v>?department=la</v>
      </c>
    </row>
    <row r="148" spans="1:11" hidden="1" x14ac:dyDescent="0.2">
      <c r="A148" t="s">
        <v>814</v>
      </c>
      <c r="B148">
        <v>339</v>
      </c>
      <c r="C148">
        <v>240</v>
      </c>
      <c r="D148" s="1">
        <v>43.89380530973451</v>
      </c>
      <c r="E148">
        <v>224</v>
      </c>
      <c r="F148" s="2">
        <v>0.29646017699115046</v>
      </c>
      <c r="G148" s="2">
        <v>0.33333333333333331</v>
      </c>
      <c r="H148" s="1">
        <v>0</v>
      </c>
      <c r="K148" s="6" t="str">
        <f t="shared" si="3"/>
        <v>273</v>
      </c>
    </row>
    <row r="149" spans="1:11" hidden="1" x14ac:dyDescent="0.2">
      <c r="A149" t="s">
        <v>815</v>
      </c>
      <c r="B149">
        <v>332</v>
      </c>
      <c r="C149">
        <v>253</v>
      </c>
      <c r="D149" s="1">
        <v>47.688073394495412</v>
      </c>
      <c r="E149">
        <v>235</v>
      </c>
      <c r="F149" s="2">
        <v>0.26808510638297872</v>
      </c>
      <c r="G149" s="2">
        <v>0.34337349397590361</v>
      </c>
      <c r="H149" s="1">
        <v>0</v>
      </c>
      <c r="K149" s="6" t="str">
        <f t="shared" si="3"/>
        <v>296</v>
      </c>
    </row>
    <row r="150" spans="1:11" hidden="1" x14ac:dyDescent="0.2">
      <c r="A150" t="s">
        <v>816</v>
      </c>
      <c r="B150">
        <v>326</v>
      </c>
      <c r="C150">
        <v>249</v>
      </c>
      <c r="D150" s="1">
        <v>47.473214285714285</v>
      </c>
      <c r="E150">
        <v>201</v>
      </c>
      <c r="F150" s="2">
        <v>0.2537313432835821</v>
      </c>
      <c r="G150" s="2">
        <v>0.31288343558282211</v>
      </c>
      <c r="H150" s="1">
        <v>0</v>
      </c>
      <c r="K150" s="6" t="str">
        <f t="shared" si="3"/>
        <v>42</v>
      </c>
    </row>
    <row r="151" spans="1:11" hidden="1" x14ac:dyDescent="0.2">
      <c r="A151" t="s">
        <v>817</v>
      </c>
      <c r="B151">
        <v>324</v>
      </c>
      <c r="C151">
        <v>254</v>
      </c>
      <c r="D151" s="1">
        <v>40.824742268041234</v>
      </c>
      <c r="E151">
        <v>240</v>
      </c>
      <c r="F151" s="2">
        <v>0.35416666666666669</v>
      </c>
      <c r="G151" s="2">
        <v>0.40123456790123457</v>
      </c>
      <c r="H151" s="1">
        <v>0</v>
      </c>
      <c r="K151" s="6" t="str">
        <f t="shared" si="3"/>
        <v>174</v>
      </c>
    </row>
    <row r="152" spans="1:11" hidden="1" x14ac:dyDescent="0.2">
      <c r="A152" t="s">
        <v>818</v>
      </c>
      <c r="B152">
        <v>323</v>
      </c>
      <c r="C152">
        <v>231</v>
      </c>
      <c r="D152" s="1">
        <v>71.643518518518519</v>
      </c>
      <c r="E152">
        <v>212</v>
      </c>
      <c r="F152" s="2">
        <v>0.23584905660377359</v>
      </c>
      <c r="G152" s="2">
        <v>0.33126934984520123</v>
      </c>
      <c r="H152" s="1">
        <v>0</v>
      </c>
      <c r="K152" s="6" t="str">
        <f t="shared" si="3"/>
        <v>20</v>
      </c>
    </row>
    <row r="153" spans="1:11" hidden="1" x14ac:dyDescent="0.2">
      <c r="A153" t="s">
        <v>819</v>
      </c>
      <c r="B153">
        <v>319</v>
      </c>
      <c r="C153">
        <v>243</v>
      </c>
      <c r="D153" s="1">
        <v>77.599999999999994</v>
      </c>
      <c r="E153">
        <v>190</v>
      </c>
      <c r="F153" s="2">
        <v>0.3</v>
      </c>
      <c r="G153" s="2">
        <v>0.35736677115987459</v>
      </c>
      <c r="H153" s="1">
        <v>0</v>
      </c>
      <c r="K153" s="6" t="str">
        <f t="shared" si="3"/>
        <v>250</v>
      </c>
    </row>
    <row r="154" spans="1:11" hidden="1" x14ac:dyDescent="0.2">
      <c r="A154" t="s">
        <v>820</v>
      </c>
      <c r="B154">
        <v>318</v>
      </c>
      <c r="C154">
        <v>252</v>
      </c>
      <c r="D154" s="1">
        <v>105.50462962962963</v>
      </c>
      <c r="E154">
        <v>199</v>
      </c>
      <c r="F154" s="2">
        <v>0.271356783919598</v>
      </c>
      <c r="G154" s="2">
        <v>0.32075471698113206</v>
      </c>
      <c r="H154" s="1">
        <v>0</v>
      </c>
      <c r="K154" s="6" t="str">
        <f t="shared" si="3"/>
        <v>106</v>
      </c>
    </row>
    <row r="155" spans="1:11" hidden="1" x14ac:dyDescent="0.2">
      <c r="A155" t="s">
        <v>821</v>
      </c>
      <c r="B155">
        <v>318</v>
      </c>
      <c r="C155">
        <v>222</v>
      </c>
      <c r="D155" s="1">
        <v>65.080357142857139</v>
      </c>
      <c r="E155">
        <v>173</v>
      </c>
      <c r="F155" s="2">
        <v>0.24855491329479767</v>
      </c>
      <c r="G155" s="2">
        <v>0.29559748427672955</v>
      </c>
      <c r="H155" s="1">
        <v>0</v>
      </c>
      <c r="K155" s="6" t="str">
        <f t="shared" si="3"/>
        <v>64</v>
      </c>
    </row>
    <row r="156" spans="1:11" hidden="1" x14ac:dyDescent="0.2">
      <c r="A156" t="s">
        <v>822</v>
      </c>
      <c r="B156">
        <v>317</v>
      </c>
      <c r="C156">
        <v>234</v>
      </c>
      <c r="D156" s="1">
        <v>77.135922330097088</v>
      </c>
      <c r="E156">
        <v>174</v>
      </c>
      <c r="F156" s="2">
        <v>0.31609195402298851</v>
      </c>
      <c r="G156" s="2">
        <v>0.35015772870662459</v>
      </c>
      <c r="H156" s="1">
        <v>0</v>
      </c>
      <c r="K156" s="6" t="str">
        <f t="shared" si="3"/>
        <v>41</v>
      </c>
    </row>
    <row r="157" spans="1:11" hidden="1" x14ac:dyDescent="0.2">
      <c r="A157" t="s">
        <v>823</v>
      </c>
      <c r="B157">
        <v>310</v>
      </c>
      <c r="C157">
        <v>221</v>
      </c>
      <c r="D157" s="1">
        <v>55.609756097560975</v>
      </c>
      <c r="E157">
        <v>197</v>
      </c>
      <c r="F157" s="2">
        <v>0.25380710659898476</v>
      </c>
      <c r="G157" s="2">
        <v>0.33870967741935482</v>
      </c>
      <c r="H157" s="1">
        <v>0</v>
      </c>
      <c r="K157" s="6" t="str">
        <f t="shared" si="3"/>
        <v>330</v>
      </c>
    </row>
    <row r="158" spans="1:11" hidden="1" x14ac:dyDescent="0.2">
      <c r="A158" t="s">
        <v>824</v>
      </c>
      <c r="B158">
        <v>308</v>
      </c>
      <c r="C158">
        <v>229</v>
      </c>
      <c r="D158" s="1">
        <v>64.963157894736838</v>
      </c>
      <c r="E158">
        <v>212</v>
      </c>
      <c r="F158" s="2">
        <v>0.31132075471698112</v>
      </c>
      <c r="G158" s="2">
        <v>0.38311688311688313</v>
      </c>
      <c r="H158" s="1">
        <v>0</v>
      </c>
      <c r="K158" s="6" t="str">
        <f t="shared" si="3"/>
        <v>188</v>
      </c>
    </row>
    <row r="159" spans="1:11" hidden="1" x14ac:dyDescent="0.2">
      <c r="A159" t="s">
        <v>825</v>
      </c>
      <c r="B159">
        <v>307</v>
      </c>
      <c r="C159">
        <v>243</v>
      </c>
      <c r="D159" s="1">
        <v>92.879227053140099</v>
      </c>
      <c r="E159">
        <v>195</v>
      </c>
      <c r="F159" s="2">
        <v>0.29230769230769232</v>
      </c>
      <c r="G159" s="2">
        <v>0.32573289902280128</v>
      </c>
      <c r="H159" s="1">
        <v>0</v>
      </c>
      <c r="K159" s="6" t="str">
        <f t="shared" si="3"/>
        <v>199</v>
      </c>
    </row>
    <row r="160" spans="1:11" hidden="1" x14ac:dyDescent="0.2">
      <c r="A160" t="s">
        <v>826</v>
      </c>
      <c r="B160">
        <v>300</v>
      </c>
      <c r="C160">
        <v>237</v>
      </c>
      <c r="D160" s="1">
        <v>73.403726708074529</v>
      </c>
      <c r="E160">
        <v>210</v>
      </c>
      <c r="F160" s="2">
        <v>0.46190476190476193</v>
      </c>
      <c r="G160" s="2">
        <v>0.46333333333333332</v>
      </c>
      <c r="H160" s="1">
        <v>0</v>
      </c>
      <c r="K160" s="6" t="str">
        <f t="shared" si="3"/>
        <v>185</v>
      </c>
    </row>
    <row r="161" spans="1:11" hidden="1" x14ac:dyDescent="0.2">
      <c r="A161" t="s">
        <v>827</v>
      </c>
      <c r="B161">
        <v>298</v>
      </c>
      <c r="C161">
        <v>215</v>
      </c>
      <c r="D161" s="1">
        <v>69.073891625615758</v>
      </c>
      <c r="E161">
        <v>194</v>
      </c>
      <c r="F161" s="2">
        <v>0.26804123711340205</v>
      </c>
      <c r="G161" s="2">
        <v>0.31879194630872482</v>
      </c>
      <c r="H161" s="1">
        <v>0</v>
      </c>
      <c r="K161" s="6" t="str">
        <f t="shared" si="3"/>
        <v>73</v>
      </c>
    </row>
    <row r="162" spans="1:11" hidden="1" x14ac:dyDescent="0.2">
      <c r="A162" t="s">
        <v>828</v>
      </c>
      <c r="B162">
        <v>295</v>
      </c>
      <c r="C162">
        <v>211</v>
      </c>
      <c r="D162" s="1">
        <v>61.12676056338028</v>
      </c>
      <c r="E162">
        <v>111</v>
      </c>
      <c r="F162" s="2">
        <v>0.22522522522522523</v>
      </c>
      <c r="G162" s="2">
        <v>0.27796610169491526</v>
      </c>
      <c r="H162" s="1">
        <v>0</v>
      </c>
      <c r="K162" s="6" t="str">
        <f t="shared" si="3"/>
        <v>293</v>
      </c>
    </row>
    <row r="163" spans="1:11" hidden="1" x14ac:dyDescent="0.2">
      <c r="A163" t="s">
        <v>829</v>
      </c>
      <c r="B163">
        <v>295</v>
      </c>
      <c r="C163">
        <v>213</v>
      </c>
      <c r="D163" s="1">
        <v>91.732057416267949</v>
      </c>
      <c r="E163">
        <v>175</v>
      </c>
      <c r="F163" s="2">
        <v>0.26857142857142857</v>
      </c>
      <c r="G163" s="2">
        <v>0.29152542372881357</v>
      </c>
      <c r="H163" s="1">
        <v>0</v>
      </c>
      <c r="K163" s="6" t="str">
        <f t="shared" si="3"/>
        <v>325</v>
      </c>
    </row>
    <row r="164" spans="1:11" hidden="1" x14ac:dyDescent="0.2">
      <c r="A164" t="s">
        <v>830</v>
      </c>
      <c r="B164">
        <v>293</v>
      </c>
      <c r="C164">
        <v>219</v>
      </c>
      <c r="D164" s="1">
        <v>76.242424242424249</v>
      </c>
      <c r="E164">
        <v>197</v>
      </c>
      <c r="F164" s="2">
        <v>0.29949238578680204</v>
      </c>
      <c r="G164" s="2">
        <v>0.32423208191126279</v>
      </c>
      <c r="H164" s="1">
        <v>0</v>
      </c>
      <c r="K164" s="6" t="str">
        <f t="shared" si="3"/>
        <v>118</v>
      </c>
    </row>
    <row r="165" spans="1:11" hidden="1" x14ac:dyDescent="0.2">
      <c r="A165" t="s">
        <v>831</v>
      </c>
      <c r="B165">
        <v>290</v>
      </c>
      <c r="C165">
        <v>237</v>
      </c>
      <c r="D165" s="1">
        <v>51.671641791044777</v>
      </c>
      <c r="E165">
        <v>180</v>
      </c>
      <c r="F165" s="2">
        <v>0.3</v>
      </c>
      <c r="G165" s="2">
        <v>0.30689655172413793</v>
      </c>
      <c r="H165" s="1">
        <v>0</v>
      </c>
      <c r="K165" s="6" t="str">
        <f t="shared" si="3"/>
        <v>149</v>
      </c>
    </row>
    <row r="166" spans="1:11" hidden="1" x14ac:dyDescent="0.2">
      <c r="A166" t="s">
        <v>832</v>
      </c>
      <c r="B166">
        <v>290</v>
      </c>
      <c r="C166">
        <v>209</v>
      </c>
      <c r="D166" s="1">
        <v>71.13297872340425</v>
      </c>
      <c r="E166">
        <v>181</v>
      </c>
      <c r="F166" s="2">
        <v>0.24725274725274726</v>
      </c>
      <c r="G166" s="2">
        <v>0.35172413793103446</v>
      </c>
      <c r="H166" s="1">
        <v>0</v>
      </c>
      <c r="K166" s="6" t="str">
        <f t="shared" si="3"/>
        <v>173</v>
      </c>
    </row>
    <row r="167" spans="1:11" hidden="1" x14ac:dyDescent="0.2">
      <c r="A167" t="s">
        <v>833</v>
      </c>
      <c r="B167">
        <v>289</v>
      </c>
      <c r="C167">
        <v>213</v>
      </c>
      <c r="D167" s="1">
        <v>59.8972972972973</v>
      </c>
      <c r="E167">
        <v>174</v>
      </c>
      <c r="F167" s="2">
        <v>0.3045977011494253</v>
      </c>
      <c r="G167" s="2">
        <v>0.35986159169550175</v>
      </c>
      <c r="H167" s="1">
        <v>0</v>
      </c>
      <c r="K167" s="6" t="str">
        <f t="shared" si="3"/>
        <v>284</v>
      </c>
    </row>
    <row r="168" spans="1:11" hidden="1" x14ac:dyDescent="0.2">
      <c r="A168" t="s">
        <v>834</v>
      </c>
      <c r="B168">
        <v>280</v>
      </c>
      <c r="C168">
        <v>231</v>
      </c>
      <c r="D168" s="1">
        <v>101.8411214953271</v>
      </c>
      <c r="E168">
        <v>207</v>
      </c>
      <c r="F168" s="2">
        <v>0.65217391304347827</v>
      </c>
      <c r="G168" s="2">
        <v>0.61785714285714288</v>
      </c>
      <c r="H168" s="1">
        <v>0</v>
      </c>
      <c r="K168" s="6" t="str">
        <f t="shared" si="3"/>
        <v>304</v>
      </c>
    </row>
    <row r="169" spans="1:11" hidden="1" x14ac:dyDescent="0.2">
      <c r="A169" t="s">
        <v>835</v>
      </c>
      <c r="B169">
        <v>274</v>
      </c>
      <c r="C169">
        <v>209</v>
      </c>
      <c r="D169" s="1">
        <v>49.052083333333336</v>
      </c>
      <c r="E169">
        <v>161</v>
      </c>
      <c r="F169" s="2">
        <v>0.2360248447204969</v>
      </c>
      <c r="G169" s="2">
        <v>0.29927007299270075</v>
      </c>
      <c r="H169" s="1">
        <v>0</v>
      </c>
      <c r="K169" s="6" t="str">
        <f t="shared" si="3"/>
        <v>282</v>
      </c>
    </row>
    <row r="170" spans="1:11" hidden="1" x14ac:dyDescent="0.2">
      <c r="A170" t="s">
        <v>836</v>
      </c>
      <c r="B170">
        <v>274</v>
      </c>
      <c r="C170">
        <v>198</v>
      </c>
      <c r="D170" s="1">
        <v>55.414772727272727</v>
      </c>
      <c r="E170">
        <v>183</v>
      </c>
      <c r="F170" s="2">
        <v>0.30054644808743169</v>
      </c>
      <c r="G170" s="2">
        <v>0.35766423357664234</v>
      </c>
      <c r="H170" s="1">
        <v>0</v>
      </c>
      <c r="K170" s="6" t="str">
        <f t="shared" si="3"/>
        <v>80</v>
      </c>
    </row>
    <row r="171" spans="1:11" hidden="1" x14ac:dyDescent="0.2">
      <c r="A171" t="s">
        <v>837</v>
      </c>
      <c r="B171">
        <v>273</v>
      </c>
      <c r="C171">
        <v>183</v>
      </c>
      <c r="D171" s="1">
        <v>74.604278074866315</v>
      </c>
      <c r="E171">
        <v>148</v>
      </c>
      <c r="F171" s="2">
        <v>0.28378378378378377</v>
      </c>
      <c r="G171" s="2">
        <v>0.31501831501831501</v>
      </c>
      <c r="H171" s="1">
        <v>4.7213114754098369</v>
      </c>
      <c r="K171" s="6" t="str">
        <f t="shared" si="3"/>
        <v>276</v>
      </c>
    </row>
    <row r="172" spans="1:11" hidden="1" x14ac:dyDescent="0.2">
      <c r="A172" t="s">
        <v>838</v>
      </c>
      <c r="B172">
        <v>272</v>
      </c>
      <c r="C172">
        <v>199</v>
      </c>
      <c r="D172" s="1">
        <v>60.77215189873418</v>
      </c>
      <c r="E172">
        <v>166</v>
      </c>
      <c r="F172" s="2">
        <v>0.40963855421686746</v>
      </c>
      <c r="G172" s="2">
        <v>0.41911764705882354</v>
      </c>
      <c r="H172" s="1">
        <v>0</v>
      </c>
      <c r="K172" s="6" t="str">
        <f t="shared" si="3"/>
        <v>280</v>
      </c>
    </row>
    <row r="173" spans="1:11" hidden="1" x14ac:dyDescent="0.2">
      <c r="A173" t="s">
        <v>839</v>
      </c>
      <c r="B173">
        <v>271</v>
      </c>
      <c r="C173">
        <v>208</v>
      </c>
      <c r="D173" s="1">
        <v>73.564971751412429</v>
      </c>
      <c r="E173">
        <v>174</v>
      </c>
      <c r="F173" s="2">
        <v>0.34482758620689657</v>
      </c>
      <c r="G173" s="2">
        <v>0.34686346863468637</v>
      </c>
      <c r="H173" s="1">
        <v>0</v>
      </c>
      <c r="K173" s="6" t="str">
        <f t="shared" si="3"/>
        <v>301</v>
      </c>
    </row>
    <row r="174" spans="1:11" hidden="1" x14ac:dyDescent="0.2">
      <c r="A174" t="s">
        <v>840</v>
      </c>
      <c r="B174">
        <v>267</v>
      </c>
      <c r="C174">
        <v>199</v>
      </c>
      <c r="D174" s="1">
        <v>74.377358490566039</v>
      </c>
      <c r="E174">
        <v>165</v>
      </c>
      <c r="F174" s="2">
        <v>0.44242424242424244</v>
      </c>
      <c r="G174" s="2">
        <v>0.4044943820224719</v>
      </c>
      <c r="H174" s="1">
        <v>0</v>
      </c>
      <c r="K174" s="6" t="str">
        <f t="shared" si="3"/>
        <v>229</v>
      </c>
    </row>
    <row r="175" spans="1:11" hidden="1" x14ac:dyDescent="0.2">
      <c r="A175" t="s">
        <v>841</v>
      </c>
      <c r="B175">
        <v>264</v>
      </c>
      <c r="C175">
        <v>186</v>
      </c>
      <c r="D175" s="1">
        <v>73.630136986301366</v>
      </c>
      <c r="E175">
        <v>173</v>
      </c>
      <c r="F175" s="2">
        <v>0.37572254335260113</v>
      </c>
      <c r="G175" s="2">
        <v>0.44696969696969696</v>
      </c>
      <c r="H175" s="1">
        <v>0</v>
      </c>
      <c r="K175" s="6" t="str">
        <f t="shared" si="3"/>
        <v>320</v>
      </c>
    </row>
    <row r="176" spans="1:11" hidden="1" x14ac:dyDescent="0.2">
      <c r="A176" t="s">
        <v>842</v>
      </c>
      <c r="B176">
        <v>262</v>
      </c>
      <c r="C176">
        <v>191</v>
      </c>
      <c r="D176" s="1">
        <v>46.872093023255815</v>
      </c>
      <c r="E176">
        <v>171</v>
      </c>
      <c r="F176" s="2">
        <v>0.27485380116959063</v>
      </c>
      <c r="G176" s="2">
        <v>0.34351145038167941</v>
      </c>
      <c r="H176" s="1">
        <v>0</v>
      </c>
      <c r="K176" s="6" t="str">
        <f t="shared" si="3"/>
        <v>274</v>
      </c>
    </row>
    <row r="177" spans="1:11" hidden="1" x14ac:dyDescent="0.2">
      <c r="A177" t="s">
        <v>843</v>
      </c>
      <c r="B177">
        <v>258</v>
      </c>
      <c r="C177">
        <v>187</v>
      </c>
      <c r="D177" s="1">
        <v>85.320441988950279</v>
      </c>
      <c r="E177">
        <v>123</v>
      </c>
      <c r="F177" s="2">
        <v>0.35483870967741937</v>
      </c>
      <c r="G177" s="2">
        <v>0.29844961240310075</v>
      </c>
      <c r="H177" s="1">
        <v>4.1550802139037435</v>
      </c>
      <c r="K177" s="6" t="str">
        <f t="shared" si="3"/>
        <v>262</v>
      </c>
    </row>
    <row r="178" spans="1:11" hidden="1" x14ac:dyDescent="0.2">
      <c r="A178" t="s">
        <v>844</v>
      </c>
      <c r="B178">
        <v>257</v>
      </c>
      <c r="C178">
        <v>196</v>
      </c>
      <c r="D178" s="1">
        <v>44.703030303030303</v>
      </c>
      <c r="E178">
        <v>173</v>
      </c>
      <c r="F178" s="2">
        <v>0.28735632183908044</v>
      </c>
      <c r="G178" s="2">
        <v>0.35797665369649806</v>
      </c>
      <c r="H178" s="1">
        <v>3.2040816326530615</v>
      </c>
      <c r="K178" s="6" t="str">
        <f t="shared" si="3"/>
        <v>298</v>
      </c>
    </row>
    <row r="179" spans="1:11" hidden="1" x14ac:dyDescent="0.2">
      <c r="A179" t="s">
        <v>845</v>
      </c>
      <c r="B179">
        <v>256</v>
      </c>
      <c r="C179">
        <v>193</v>
      </c>
      <c r="D179" s="1">
        <v>58.144654088050316</v>
      </c>
      <c r="E179">
        <v>172</v>
      </c>
      <c r="F179" s="2">
        <v>0.31976744186046513</v>
      </c>
      <c r="G179" s="2">
        <v>0.37890625</v>
      </c>
      <c r="H179" s="1">
        <v>0</v>
      </c>
      <c r="K179" s="6" t="str">
        <f t="shared" si="3"/>
        <v>158</v>
      </c>
    </row>
    <row r="180" spans="1:11" hidden="1" x14ac:dyDescent="0.2">
      <c r="A180" t="s">
        <v>846</v>
      </c>
      <c r="B180">
        <v>252</v>
      </c>
      <c r="C180">
        <v>186</v>
      </c>
      <c r="D180" s="1">
        <v>67.642424242424241</v>
      </c>
      <c r="E180">
        <v>173</v>
      </c>
      <c r="F180" s="2">
        <v>0.28901734104046245</v>
      </c>
      <c r="G180" s="2">
        <v>0.34523809523809523</v>
      </c>
      <c r="H180" s="1">
        <v>0</v>
      </c>
      <c r="K180" s="6" t="str">
        <f t="shared" si="3"/>
        <v>22</v>
      </c>
    </row>
    <row r="181" spans="1:11" hidden="1" x14ac:dyDescent="0.2">
      <c r="A181" t="s">
        <v>847</v>
      </c>
      <c r="B181">
        <v>251</v>
      </c>
      <c r="C181">
        <v>176</v>
      </c>
      <c r="D181" s="1">
        <v>64.592178770949715</v>
      </c>
      <c r="E181">
        <v>129</v>
      </c>
      <c r="F181" s="2">
        <v>0.22480620155038761</v>
      </c>
      <c r="G181" s="2">
        <v>0.28685258964143429</v>
      </c>
      <c r="H181" s="1">
        <v>0</v>
      </c>
      <c r="K181" s="6" t="str">
        <f t="shared" si="3"/>
        <v>51</v>
      </c>
    </row>
    <row r="182" spans="1:11" hidden="1" x14ac:dyDescent="0.2">
      <c r="A182" t="s">
        <v>848</v>
      </c>
      <c r="B182">
        <v>246</v>
      </c>
      <c r="C182">
        <v>190</v>
      </c>
      <c r="D182" s="1">
        <v>70.076433121019107</v>
      </c>
      <c r="E182">
        <v>156</v>
      </c>
      <c r="F182" s="2">
        <v>0.34615384615384615</v>
      </c>
      <c r="G182" s="2">
        <v>0.36178861788617889</v>
      </c>
      <c r="H182" s="1">
        <v>0</v>
      </c>
      <c r="K182" s="6" t="str">
        <f t="shared" si="3"/>
        <v>84</v>
      </c>
    </row>
    <row r="183" spans="1:11" hidden="1" x14ac:dyDescent="0.2">
      <c r="A183" t="s">
        <v>849</v>
      </c>
      <c r="B183">
        <v>237</v>
      </c>
      <c r="C183">
        <v>174</v>
      </c>
      <c r="D183" s="1">
        <v>65.143790849673209</v>
      </c>
      <c r="E183">
        <v>150</v>
      </c>
      <c r="F183" s="2">
        <v>0.34</v>
      </c>
      <c r="G183" s="2">
        <v>0.35443037974683544</v>
      </c>
      <c r="H183" s="1">
        <v>0</v>
      </c>
      <c r="K183" s="6" t="str">
        <f t="shared" si="3"/>
        <v>60</v>
      </c>
    </row>
    <row r="184" spans="1:11" hidden="1" x14ac:dyDescent="0.2">
      <c r="A184" t="s">
        <v>850</v>
      </c>
      <c r="B184">
        <v>236</v>
      </c>
      <c r="C184">
        <v>177</v>
      </c>
      <c r="D184" s="1">
        <v>126.97385620915033</v>
      </c>
      <c r="E184">
        <v>144</v>
      </c>
      <c r="F184" s="2">
        <v>0.36805555555555558</v>
      </c>
      <c r="G184" s="2">
        <v>0.35169491525423729</v>
      </c>
      <c r="H184" s="1">
        <v>0</v>
      </c>
      <c r="K184" s="6" t="str">
        <f t="shared" si="3"/>
        <v>96</v>
      </c>
    </row>
    <row r="185" spans="1:11" hidden="1" x14ac:dyDescent="0.2">
      <c r="A185" t="s">
        <v>851</v>
      </c>
      <c r="B185">
        <v>230</v>
      </c>
      <c r="C185">
        <v>170</v>
      </c>
      <c r="D185" s="1">
        <v>45.046052631578945</v>
      </c>
      <c r="E185">
        <v>155</v>
      </c>
      <c r="F185" s="2">
        <v>0.26451612903225807</v>
      </c>
      <c r="G185" s="2">
        <v>0.33913043478260868</v>
      </c>
      <c r="H185" s="1">
        <v>0</v>
      </c>
      <c r="K185" s="6" t="str">
        <f t="shared" si="3"/>
        <v>313</v>
      </c>
    </row>
    <row r="186" spans="1:11" hidden="1" x14ac:dyDescent="0.2">
      <c r="A186" t="s">
        <v>852</v>
      </c>
      <c r="B186">
        <v>222</v>
      </c>
      <c r="C186">
        <v>174</v>
      </c>
      <c r="D186" s="1">
        <v>69.580357142857139</v>
      </c>
      <c r="E186">
        <v>123</v>
      </c>
      <c r="F186" s="2">
        <v>0.4065040650406504</v>
      </c>
      <c r="G186" s="2">
        <v>0.49549549549549549</v>
      </c>
      <c r="H186" s="1">
        <v>0</v>
      </c>
      <c r="K186" s="6" t="str">
        <f t="shared" si="3"/>
        <v>?region=dom</v>
      </c>
    </row>
    <row r="187" spans="1:11" hidden="1" x14ac:dyDescent="0.2">
      <c r="A187" t="s">
        <v>853</v>
      </c>
      <c r="B187">
        <v>219</v>
      </c>
      <c r="C187">
        <v>176</v>
      </c>
      <c r="D187" s="1">
        <v>54.227586206896554</v>
      </c>
      <c r="E187">
        <v>148</v>
      </c>
      <c r="F187" s="2">
        <v>0.33108108108108109</v>
      </c>
      <c r="G187" s="2">
        <v>0.33789954337899542</v>
      </c>
      <c r="H187" s="1">
        <v>0</v>
      </c>
      <c r="K187" s="6" t="str">
        <f t="shared" si="3"/>
        <v>323</v>
      </c>
    </row>
    <row r="188" spans="1:11" hidden="1" x14ac:dyDescent="0.2">
      <c r="A188" t="s">
        <v>854</v>
      </c>
      <c r="B188">
        <v>217</v>
      </c>
      <c r="C188">
        <v>169</v>
      </c>
      <c r="D188" s="1">
        <v>60.3671875</v>
      </c>
      <c r="E188">
        <v>126</v>
      </c>
      <c r="F188" s="2">
        <v>0.42857142857142855</v>
      </c>
      <c r="G188" s="2">
        <v>0.41013824884792627</v>
      </c>
      <c r="H188" s="1">
        <v>0</v>
      </c>
      <c r="K188" s="6" t="str">
        <f t="shared" si="3"/>
        <v>228</v>
      </c>
    </row>
    <row r="189" spans="1:11" hidden="1" x14ac:dyDescent="0.2">
      <c r="A189" t="s">
        <v>855</v>
      </c>
      <c r="B189">
        <v>217</v>
      </c>
      <c r="C189">
        <v>171</v>
      </c>
      <c r="D189" s="1">
        <v>93.744360902255636</v>
      </c>
      <c r="E189">
        <v>129</v>
      </c>
      <c r="F189" s="2">
        <v>0.4573643410852713</v>
      </c>
      <c r="G189" s="2">
        <v>0.38709677419354838</v>
      </c>
      <c r="H189" s="1">
        <v>0</v>
      </c>
      <c r="K189" s="6" t="str">
        <f t="shared" si="3"/>
        <v>234</v>
      </c>
    </row>
    <row r="190" spans="1:11" hidden="1" x14ac:dyDescent="0.2">
      <c r="A190" t="s">
        <v>856</v>
      </c>
      <c r="B190">
        <v>215</v>
      </c>
      <c r="C190">
        <v>152</v>
      </c>
      <c r="D190" s="1">
        <v>141.2578125</v>
      </c>
      <c r="E190">
        <v>125</v>
      </c>
      <c r="F190" s="2">
        <v>0.36799999999999999</v>
      </c>
      <c r="G190" s="2">
        <v>0.40465116279069768</v>
      </c>
      <c r="H190" s="1">
        <v>0</v>
      </c>
      <c r="K190" s="6" t="str">
        <f t="shared" si="3"/>
        <v>326</v>
      </c>
    </row>
    <row r="191" spans="1:11" hidden="1" x14ac:dyDescent="0.2">
      <c r="A191" t="s">
        <v>857</v>
      </c>
      <c r="B191">
        <v>215</v>
      </c>
      <c r="C191">
        <v>167</v>
      </c>
      <c r="D191" s="1">
        <v>75.656716417910445</v>
      </c>
      <c r="E191">
        <v>138</v>
      </c>
      <c r="F191" s="2">
        <v>0.40579710144927539</v>
      </c>
      <c r="G191" s="2">
        <v>0.37674418604651161</v>
      </c>
      <c r="H191" s="1">
        <v>0</v>
      </c>
      <c r="K191" s="6" t="str">
        <f t="shared" si="3"/>
        <v>98</v>
      </c>
    </row>
    <row r="192" spans="1:11" hidden="1" x14ac:dyDescent="0.2">
      <c r="A192" t="s">
        <v>858</v>
      </c>
      <c r="B192">
        <v>206</v>
      </c>
      <c r="C192">
        <v>159</v>
      </c>
      <c r="D192" s="1">
        <v>72.280821917808225</v>
      </c>
      <c r="E192">
        <v>100</v>
      </c>
      <c r="F192" s="2">
        <v>0.29702970297029702</v>
      </c>
      <c r="G192" s="2">
        <v>0.29126213592233008</v>
      </c>
      <c r="H192" s="1">
        <v>0</v>
      </c>
      <c r="K192" s="6" t="str">
        <f t="shared" si="3"/>
        <v>312</v>
      </c>
    </row>
    <row r="193" spans="1:11" hidden="1" x14ac:dyDescent="0.2">
      <c r="A193" t="s">
        <v>859</v>
      </c>
      <c r="B193">
        <v>204</v>
      </c>
      <c r="C193">
        <v>165</v>
      </c>
      <c r="D193" s="1">
        <v>99.852173913043472</v>
      </c>
      <c r="E193">
        <v>110</v>
      </c>
      <c r="F193" s="2">
        <v>0.58181818181818179</v>
      </c>
      <c r="G193" s="2">
        <v>0.43627450980392157</v>
      </c>
      <c r="H193" s="1">
        <v>0</v>
      </c>
      <c r="K193" s="6" t="str">
        <f t="shared" si="3"/>
        <v>319</v>
      </c>
    </row>
    <row r="194" spans="1:11" hidden="1" x14ac:dyDescent="0.2">
      <c r="A194" t="s">
        <v>860</v>
      </c>
      <c r="B194">
        <v>196</v>
      </c>
      <c r="C194">
        <v>151</v>
      </c>
      <c r="D194" s="1">
        <v>117.93617021276596</v>
      </c>
      <c r="E194">
        <v>54</v>
      </c>
      <c r="F194" s="2">
        <v>0.37037037037037035</v>
      </c>
      <c r="G194" s="2">
        <v>0.28061224489795916</v>
      </c>
      <c r="H194" s="1">
        <v>0</v>
      </c>
      <c r="K194" s="6" t="str">
        <f t="shared" si="3"/>
        <v>138</v>
      </c>
    </row>
    <row r="195" spans="1:11" hidden="1" x14ac:dyDescent="0.2">
      <c r="A195" t="s">
        <v>861</v>
      </c>
      <c r="B195">
        <v>194</v>
      </c>
      <c r="C195">
        <v>165</v>
      </c>
      <c r="D195" s="1">
        <v>130.03252032520325</v>
      </c>
      <c r="E195">
        <v>75</v>
      </c>
      <c r="F195" s="2">
        <v>0.50666666666666671</v>
      </c>
      <c r="G195" s="2">
        <v>0.36597938144329895</v>
      </c>
      <c r="H195" s="1">
        <v>0</v>
      </c>
      <c r="K195" s="6" t="str">
        <f t="shared" ref="K195:K258" si="4">MID(A195,10,SEARCH("-",A195,10)-10)</f>
        <v>328</v>
      </c>
    </row>
    <row r="196" spans="1:11" hidden="1" x14ac:dyDescent="0.2">
      <c r="A196" t="s">
        <v>862</v>
      </c>
      <c r="B196">
        <v>183</v>
      </c>
      <c r="C196">
        <v>140</v>
      </c>
      <c r="D196" s="1">
        <v>88.642857142857139</v>
      </c>
      <c r="E196">
        <v>107</v>
      </c>
      <c r="F196" s="2">
        <v>0.40740740740740738</v>
      </c>
      <c r="G196" s="2">
        <v>0.38797814207650272</v>
      </c>
      <c r="H196" s="1">
        <v>0</v>
      </c>
      <c r="K196" s="6" t="str">
        <f t="shared" si="4"/>
        <v>332</v>
      </c>
    </row>
    <row r="197" spans="1:11" hidden="1" x14ac:dyDescent="0.2">
      <c r="A197" t="s">
        <v>863</v>
      </c>
      <c r="B197">
        <v>183</v>
      </c>
      <c r="C197">
        <v>183</v>
      </c>
      <c r="D197" s="1">
        <v>0</v>
      </c>
      <c r="E197">
        <v>183</v>
      </c>
      <c r="F197" s="2">
        <v>1</v>
      </c>
      <c r="G197" s="2">
        <v>1</v>
      </c>
      <c r="H197" s="1">
        <v>0</v>
      </c>
      <c r="K197" s="6" t="e">
        <f t="shared" si="4"/>
        <v>#VALUE!</v>
      </c>
    </row>
    <row r="198" spans="1:11" hidden="1" x14ac:dyDescent="0.2">
      <c r="A198" t="s">
        <v>864</v>
      </c>
      <c r="B198">
        <v>179</v>
      </c>
      <c r="C198">
        <v>131</v>
      </c>
      <c r="D198" s="1">
        <v>49.822429906542055</v>
      </c>
      <c r="E198">
        <v>80</v>
      </c>
      <c r="F198" s="2">
        <v>0.34567901234567899</v>
      </c>
      <c r="G198" s="2">
        <v>0.4022346368715084</v>
      </c>
      <c r="H198" s="1">
        <v>0</v>
      </c>
      <c r="K198" s="6" t="e">
        <f t="shared" si="4"/>
        <v>#VALUE!</v>
      </c>
    </row>
    <row r="199" spans="1:11" hidden="1" x14ac:dyDescent="0.2">
      <c r="A199" t="s">
        <v>865</v>
      </c>
      <c r="B199">
        <v>177</v>
      </c>
      <c r="C199">
        <v>146</v>
      </c>
      <c r="D199" s="1">
        <v>108.35922330097087</v>
      </c>
      <c r="E199">
        <v>127</v>
      </c>
      <c r="F199" s="2">
        <v>0.41732283464566927</v>
      </c>
      <c r="G199" s="2">
        <v>0.41807909604519772</v>
      </c>
      <c r="H199" s="1">
        <v>0</v>
      </c>
      <c r="K199" s="6" t="str">
        <f t="shared" si="4"/>
        <v>198</v>
      </c>
    </row>
    <row r="200" spans="1:11" hidden="1" x14ac:dyDescent="0.2">
      <c r="A200" t="s">
        <v>866</v>
      </c>
      <c r="B200">
        <v>171</v>
      </c>
      <c r="C200">
        <v>132</v>
      </c>
      <c r="D200" s="1">
        <v>63.438016528925623</v>
      </c>
      <c r="E200">
        <v>54</v>
      </c>
      <c r="F200" s="2">
        <v>0.29629629629629628</v>
      </c>
      <c r="G200" s="2">
        <v>0.29239766081871343</v>
      </c>
      <c r="H200" s="1">
        <v>0</v>
      </c>
      <c r="K200" s="6" t="e">
        <f t="shared" si="4"/>
        <v>#VALUE!</v>
      </c>
    </row>
    <row r="201" spans="1:11" hidden="1" x14ac:dyDescent="0.2">
      <c r="A201" t="s">
        <v>867</v>
      </c>
      <c r="B201">
        <v>170</v>
      </c>
      <c r="C201">
        <v>141</v>
      </c>
      <c r="D201" s="1">
        <v>64.181818181818187</v>
      </c>
      <c r="E201">
        <v>102</v>
      </c>
      <c r="F201" s="2">
        <v>0.36893203883495146</v>
      </c>
      <c r="G201" s="2">
        <v>0.35294117647058826</v>
      </c>
      <c r="H201" s="1">
        <v>0</v>
      </c>
      <c r="K201" s="6" t="str">
        <f t="shared" si="4"/>
        <v>248</v>
      </c>
    </row>
    <row r="202" spans="1:11" hidden="1" x14ac:dyDescent="0.2">
      <c r="A202" t="s">
        <v>868</v>
      </c>
      <c r="B202">
        <v>162</v>
      </c>
      <c r="C202">
        <v>138</v>
      </c>
      <c r="D202" s="1">
        <v>42.61</v>
      </c>
      <c r="E202">
        <v>65</v>
      </c>
      <c r="F202" s="2">
        <v>0.46153846153846156</v>
      </c>
      <c r="G202" s="2">
        <v>0.38271604938271603</v>
      </c>
      <c r="H202" s="1">
        <v>0</v>
      </c>
      <c r="K202" s="6" t="e">
        <f t="shared" si="4"/>
        <v>#VALUE!</v>
      </c>
    </row>
    <row r="203" spans="1:11" hidden="1" x14ac:dyDescent="0.2">
      <c r="A203" t="s">
        <v>869</v>
      </c>
      <c r="B203">
        <v>158</v>
      </c>
      <c r="C203">
        <v>124</v>
      </c>
      <c r="D203" s="1">
        <v>61.522222222222226</v>
      </c>
      <c r="E203">
        <v>100</v>
      </c>
      <c r="F203" s="2">
        <v>0.48</v>
      </c>
      <c r="G203" s="2">
        <v>0.43037974683544306</v>
      </c>
      <c r="H203" s="1">
        <v>0</v>
      </c>
      <c r="K203" s="6" t="str">
        <f t="shared" si="4"/>
        <v>176</v>
      </c>
    </row>
    <row r="204" spans="1:11" hidden="1" x14ac:dyDescent="0.2">
      <c r="A204" t="s">
        <v>870</v>
      </c>
      <c r="B204">
        <v>157</v>
      </c>
      <c r="C204">
        <v>116</v>
      </c>
      <c r="D204" s="1">
        <v>68.533980582524265</v>
      </c>
      <c r="E204">
        <v>103</v>
      </c>
      <c r="F204" s="2">
        <v>0.28155339805825241</v>
      </c>
      <c r="G204" s="2">
        <v>0.34394904458598724</v>
      </c>
      <c r="H204" s="1">
        <v>0</v>
      </c>
      <c r="K204" s="6" t="str">
        <f t="shared" si="4"/>
        <v>30</v>
      </c>
    </row>
    <row r="205" spans="1:11" hidden="1" x14ac:dyDescent="0.2">
      <c r="A205" t="s">
        <v>871</v>
      </c>
      <c r="B205">
        <v>150</v>
      </c>
      <c r="C205">
        <v>109</v>
      </c>
      <c r="D205" s="1">
        <v>106.11304347826086</v>
      </c>
      <c r="E205">
        <v>80</v>
      </c>
      <c r="F205" s="2">
        <v>0.21951219512195122</v>
      </c>
      <c r="G205" s="2">
        <v>0.23333333333333334</v>
      </c>
      <c r="H205" s="1">
        <v>0</v>
      </c>
      <c r="K205" s="6" t="str">
        <f t="shared" si="4"/>
        <v>327</v>
      </c>
    </row>
    <row r="206" spans="1:11" hidden="1" x14ac:dyDescent="0.2">
      <c r="A206" t="s">
        <v>872</v>
      </c>
      <c r="B206">
        <v>145</v>
      </c>
      <c r="C206">
        <v>105</v>
      </c>
      <c r="D206" s="1">
        <v>43.971153846153847</v>
      </c>
      <c r="E206">
        <v>93</v>
      </c>
      <c r="F206" s="2">
        <v>0.23655913978494625</v>
      </c>
      <c r="G206" s="2">
        <v>0.28275862068965518</v>
      </c>
      <c r="H206" s="1">
        <v>0</v>
      </c>
      <c r="K206" s="6" t="str">
        <f t="shared" si="4"/>
        <v>14</v>
      </c>
    </row>
    <row r="207" spans="1:11" hidden="1" x14ac:dyDescent="0.2">
      <c r="A207" t="s">
        <v>873</v>
      </c>
      <c r="B207">
        <v>144</v>
      </c>
      <c r="C207">
        <v>108</v>
      </c>
      <c r="D207" s="1">
        <v>58.152941176470591</v>
      </c>
      <c r="E207">
        <v>99</v>
      </c>
      <c r="F207" s="2">
        <v>0.32323232323232326</v>
      </c>
      <c r="G207" s="2">
        <v>0.40972222222222221</v>
      </c>
      <c r="H207" s="1">
        <v>0</v>
      </c>
      <c r="K207" s="6" t="str">
        <f t="shared" si="4"/>
        <v>322</v>
      </c>
    </row>
    <row r="208" spans="1:11" hidden="1" x14ac:dyDescent="0.2">
      <c r="A208" t="s">
        <v>874</v>
      </c>
      <c r="B208">
        <v>143</v>
      </c>
      <c r="C208">
        <v>115</v>
      </c>
      <c r="D208" s="1">
        <v>54.290697674418603</v>
      </c>
      <c r="E208">
        <v>106</v>
      </c>
      <c r="F208" s="2">
        <v>0.42452830188679247</v>
      </c>
      <c r="G208" s="2">
        <v>0.39860139860139859</v>
      </c>
      <c r="H208" s="1">
        <v>0</v>
      </c>
      <c r="K208" s="6" t="str">
        <f t="shared" si="4"/>
        <v>111</v>
      </c>
    </row>
    <row r="209" spans="1:11" hidden="1" x14ac:dyDescent="0.2">
      <c r="A209" t="s">
        <v>875</v>
      </c>
      <c r="B209">
        <v>142</v>
      </c>
      <c r="C209">
        <v>108</v>
      </c>
      <c r="D209" s="1">
        <v>58.279069767441861</v>
      </c>
      <c r="E209">
        <v>92</v>
      </c>
      <c r="F209" s="2">
        <v>0.35869565217391303</v>
      </c>
      <c r="G209" s="2">
        <v>0.39436619718309857</v>
      </c>
      <c r="H209" s="1">
        <v>0</v>
      </c>
      <c r="K209" s="6" t="str">
        <f t="shared" si="4"/>
        <v>144</v>
      </c>
    </row>
    <row r="210" spans="1:11" hidden="1" x14ac:dyDescent="0.2">
      <c r="A210" t="s">
        <v>876</v>
      </c>
      <c r="B210">
        <v>141</v>
      </c>
      <c r="C210">
        <v>104</v>
      </c>
      <c r="D210" s="1">
        <v>57.764705882352942</v>
      </c>
      <c r="E210">
        <v>90</v>
      </c>
      <c r="F210" s="2">
        <v>0.35555555555555557</v>
      </c>
      <c r="G210" s="2">
        <v>0.3971631205673759</v>
      </c>
      <c r="H210" s="1">
        <v>0</v>
      </c>
      <c r="K210" s="6" t="str">
        <f t="shared" si="4"/>
        <v>297</v>
      </c>
    </row>
    <row r="211" spans="1:11" hidden="1" x14ac:dyDescent="0.2">
      <c r="A211" t="s">
        <v>877</v>
      </c>
      <c r="B211">
        <v>141</v>
      </c>
      <c r="C211">
        <v>109</v>
      </c>
      <c r="D211" s="1">
        <v>30.726315789473684</v>
      </c>
      <c r="E211">
        <v>93</v>
      </c>
      <c r="F211" s="2">
        <v>0.25806451612903225</v>
      </c>
      <c r="G211" s="2">
        <v>0.32624113475177308</v>
      </c>
      <c r="H211" s="1">
        <v>0</v>
      </c>
      <c r="K211" s="6" t="str">
        <f t="shared" si="4"/>
        <v>321</v>
      </c>
    </row>
    <row r="212" spans="1:11" hidden="1" x14ac:dyDescent="0.2">
      <c r="A212" t="s">
        <v>878</v>
      </c>
      <c r="B212">
        <v>140</v>
      </c>
      <c r="C212">
        <v>95</v>
      </c>
      <c r="D212" s="1">
        <v>49.203883495145632</v>
      </c>
      <c r="E212">
        <v>67</v>
      </c>
      <c r="F212" s="2">
        <v>0.22388059701492538</v>
      </c>
      <c r="G212" s="2">
        <v>0.26428571428571429</v>
      </c>
      <c r="H212" s="1">
        <v>0</v>
      </c>
      <c r="K212" s="6" t="str">
        <f t="shared" si="4"/>
        <v>?department=val</v>
      </c>
    </row>
    <row r="213" spans="1:11" hidden="1" x14ac:dyDescent="0.2">
      <c r="A213" t="s">
        <v>879</v>
      </c>
      <c r="B213">
        <v>139</v>
      </c>
      <c r="C213">
        <v>101</v>
      </c>
      <c r="D213" s="1">
        <v>79.979381443298962</v>
      </c>
      <c r="E213">
        <v>38</v>
      </c>
      <c r="F213" s="2">
        <v>0.36842105263157893</v>
      </c>
      <c r="G213" s="2">
        <v>0.30215827338129497</v>
      </c>
      <c r="H213" s="1">
        <v>0</v>
      </c>
      <c r="K213" s="6" t="str">
        <f t="shared" si="4"/>
        <v>331</v>
      </c>
    </row>
    <row r="214" spans="1:11" hidden="1" x14ac:dyDescent="0.2">
      <c r="A214" t="s">
        <v>880</v>
      </c>
      <c r="B214">
        <v>137</v>
      </c>
      <c r="C214">
        <v>94</v>
      </c>
      <c r="D214" s="1">
        <v>71.666666666666671</v>
      </c>
      <c r="E214">
        <v>79</v>
      </c>
      <c r="F214" s="2">
        <v>0.35443037974683544</v>
      </c>
      <c r="G214" s="2">
        <v>0.40875912408759124</v>
      </c>
      <c r="H214" s="1">
        <v>0</v>
      </c>
      <c r="K214" s="6" t="str">
        <f t="shared" si="4"/>
        <v>272</v>
      </c>
    </row>
    <row r="215" spans="1:11" hidden="1" x14ac:dyDescent="0.2">
      <c r="A215" t="s">
        <v>881</v>
      </c>
      <c r="B215">
        <v>124</v>
      </c>
      <c r="C215">
        <v>91</v>
      </c>
      <c r="D215" s="1">
        <v>62.261363636363633</v>
      </c>
      <c r="E215">
        <v>57</v>
      </c>
      <c r="F215" s="2">
        <v>0.17543859649122806</v>
      </c>
      <c r="G215" s="2">
        <v>0.29032258064516131</v>
      </c>
      <c r="H215" s="1">
        <v>0</v>
      </c>
      <c r="K215" s="6" t="str">
        <f t="shared" si="4"/>
        <v>?region=provence</v>
      </c>
    </row>
    <row r="216" spans="1:11" hidden="1" x14ac:dyDescent="0.2">
      <c r="A216" t="s">
        <v>882</v>
      </c>
      <c r="B216">
        <v>116</v>
      </c>
      <c r="C216">
        <v>81</v>
      </c>
      <c r="D216" s="1">
        <v>75.125</v>
      </c>
      <c r="E216">
        <v>66</v>
      </c>
      <c r="F216" s="2">
        <v>0.21212121212121213</v>
      </c>
      <c r="G216" s="2">
        <v>0.2413793103448276</v>
      </c>
      <c r="H216" s="1">
        <v>0</v>
      </c>
      <c r="K216" s="6" t="str">
        <f t="shared" si="4"/>
        <v>305</v>
      </c>
    </row>
    <row r="217" spans="1:11" hidden="1" x14ac:dyDescent="0.2">
      <c r="A217" t="s">
        <v>883</v>
      </c>
      <c r="B217">
        <v>108</v>
      </c>
      <c r="C217">
        <v>74</v>
      </c>
      <c r="D217" s="1">
        <v>47.465909090909093</v>
      </c>
      <c r="E217">
        <v>26</v>
      </c>
      <c r="F217" s="2">
        <v>0.19230769230769232</v>
      </c>
      <c r="G217" s="2">
        <v>0.18518518518518517</v>
      </c>
      <c r="H217" s="1">
        <v>0</v>
      </c>
      <c r="K217" s="6" t="str">
        <f t="shared" si="4"/>
        <v>?department=alpes</v>
      </c>
    </row>
    <row r="218" spans="1:11" hidden="1" x14ac:dyDescent="0.2">
      <c r="A218" t="s">
        <v>884</v>
      </c>
      <c r="B218">
        <v>107</v>
      </c>
      <c r="C218">
        <v>78</v>
      </c>
      <c r="D218" s="1">
        <v>49.436619718309856</v>
      </c>
      <c r="E218">
        <v>67</v>
      </c>
      <c r="F218" s="2">
        <v>0.26865671641791045</v>
      </c>
      <c r="G218" s="2">
        <v>0.3364485981308411</v>
      </c>
      <c r="H218" s="1">
        <v>0</v>
      </c>
      <c r="K218" s="6" t="str">
        <f t="shared" si="4"/>
        <v>306</v>
      </c>
    </row>
    <row r="219" spans="1:11" hidden="1" x14ac:dyDescent="0.2">
      <c r="A219" t="s">
        <v>885</v>
      </c>
      <c r="B219">
        <v>99</v>
      </c>
      <c r="C219">
        <v>69</v>
      </c>
      <c r="D219" s="1">
        <v>41.776119402985074</v>
      </c>
      <c r="E219">
        <v>58</v>
      </c>
      <c r="F219" s="2">
        <v>0.20689655172413793</v>
      </c>
      <c r="G219" s="2">
        <v>0.32323232323232326</v>
      </c>
      <c r="H219" s="1">
        <v>0</v>
      </c>
      <c r="K219" s="6" t="str">
        <f t="shared" si="4"/>
        <v>318</v>
      </c>
    </row>
    <row r="220" spans="1:11" hidden="1" x14ac:dyDescent="0.2">
      <c r="A220" t="s">
        <v>886</v>
      </c>
      <c r="B220">
        <v>97</v>
      </c>
      <c r="C220">
        <v>68</v>
      </c>
      <c r="D220" s="1">
        <v>55.184210526315788</v>
      </c>
      <c r="E220">
        <v>31</v>
      </c>
      <c r="F220" s="2">
        <v>0.29032258064516131</v>
      </c>
      <c r="G220" s="2">
        <v>0.21649484536082475</v>
      </c>
      <c r="H220" s="1">
        <v>0</v>
      </c>
      <c r="K220" s="6" t="e">
        <f t="shared" si="4"/>
        <v>#VALUE!</v>
      </c>
    </row>
    <row r="221" spans="1:11" hidden="1" x14ac:dyDescent="0.2">
      <c r="A221" t="s">
        <v>887</v>
      </c>
      <c r="B221">
        <v>89</v>
      </c>
      <c r="C221">
        <v>63</v>
      </c>
      <c r="D221" s="1">
        <v>28.945205479452056</v>
      </c>
      <c r="E221">
        <v>24</v>
      </c>
      <c r="F221" s="2">
        <v>0.33333333333333331</v>
      </c>
      <c r="G221" s="2">
        <v>0.1797752808988764</v>
      </c>
      <c r="H221" s="1">
        <v>0</v>
      </c>
      <c r="K221" s="6" t="str">
        <f t="shared" si="4"/>
        <v>?department=haute</v>
      </c>
    </row>
    <row r="222" spans="1:11" hidden="1" x14ac:dyDescent="0.2">
      <c r="A222" t="s">
        <v>888</v>
      </c>
      <c r="B222">
        <v>89</v>
      </c>
      <c r="C222">
        <v>70</v>
      </c>
      <c r="D222" s="1">
        <v>33.021739130434781</v>
      </c>
      <c r="E222">
        <v>48</v>
      </c>
      <c r="F222" s="2">
        <v>0.64583333333333337</v>
      </c>
      <c r="G222" s="2">
        <v>0.48314606741573035</v>
      </c>
      <c r="H222" s="1">
        <v>0</v>
      </c>
      <c r="K222" s="6" t="str">
        <f t="shared" si="4"/>
        <v>?department=seine</v>
      </c>
    </row>
    <row r="223" spans="1:11" hidden="1" x14ac:dyDescent="0.2">
      <c r="A223" t="s">
        <v>889</v>
      </c>
      <c r="B223">
        <v>84</v>
      </c>
      <c r="C223">
        <v>67</v>
      </c>
      <c r="D223" s="1">
        <v>57.016666666666666</v>
      </c>
      <c r="E223">
        <v>26</v>
      </c>
      <c r="F223" s="2">
        <v>0.26923076923076922</v>
      </c>
      <c r="G223" s="2">
        <v>0.2857142857142857</v>
      </c>
      <c r="H223" s="1">
        <v>0</v>
      </c>
      <c r="K223" s="6" t="str">
        <f t="shared" si="4"/>
        <v>?department=seine</v>
      </c>
    </row>
    <row r="224" spans="1:11" hidden="1" x14ac:dyDescent="0.2">
      <c r="A224" t="s">
        <v>890</v>
      </c>
      <c r="B224">
        <v>82</v>
      </c>
      <c r="C224">
        <v>60</v>
      </c>
      <c r="D224" s="1">
        <v>50.966666666666669</v>
      </c>
      <c r="E224">
        <v>28</v>
      </c>
      <c r="F224" s="2">
        <v>0.25</v>
      </c>
      <c r="G224" s="2">
        <v>0.26829268292682928</v>
      </c>
      <c r="H224" s="1">
        <v>0</v>
      </c>
      <c r="K224" s="6" t="str">
        <f t="shared" si="4"/>
        <v>?department=pas</v>
      </c>
    </row>
    <row r="225" spans="1:11" hidden="1" x14ac:dyDescent="0.2">
      <c r="A225" t="s">
        <v>891</v>
      </c>
      <c r="B225">
        <v>76</v>
      </c>
      <c r="C225">
        <v>60</v>
      </c>
      <c r="D225" s="1">
        <v>47.177777777777777</v>
      </c>
      <c r="E225">
        <v>45</v>
      </c>
      <c r="F225" s="2">
        <v>0.51111111111111107</v>
      </c>
      <c r="G225" s="2">
        <v>0.40789473684210525</v>
      </c>
      <c r="H225" s="1">
        <v>0</v>
      </c>
      <c r="K225" s="6" t="str">
        <f t="shared" si="4"/>
        <v>287</v>
      </c>
    </row>
    <row r="226" spans="1:11" hidden="1" x14ac:dyDescent="0.2">
      <c r="A226" t="s">
        <v>892</v>
      </c>
      <c r="B226">
        <v>73</v>
      </c>
      <c r="C226">
        <v>52</v>
      </c>
      <c r="D226" s="1">
        <v>52.413793103448278</v>
      </c>
      <c r="E226">
        <v>12</v>
      </c>
      <c r="F226" s="2">
        <v>0.25</v>
      </c>
      <c r="G226" s="2">
        <v>0.20547945205479451</v>
      </c>
      <c r="H226" s="1">
        <v>0</v>
      </c>
      <c r="K226" s="6" t="str">
        <f t="shared" si="4"/>
        <v>?region=auvergne</v>
      </c>
    </row>
    <row r="227" spans="1:11" hidden="1" x14ac:dyDescent="0.2">
      <c r="A227" t="s">
        <v>893</v>
      </c>
      <c r="B227">
        <v>72</v>
      </c>
      <c r="C227">
        <v>51</v>
      </c>
      <c r="D227" s="1">
        <v>32.603448275862071</v>
      </c>
      <c r="E227">
        <v>8</v>
      </c>
      <c r="F227" s="2">
        <v>0.25</v>
      </c>
      <c r="G227" s="2">
        <v>0.19444444444444445</v>
      </c>
      <c r="H227" s="1">
        <v>0</v>
      </c>
      <c r="K227" s="6" t="str">
        <f t="shared" si="4"/>
        <v>?department=bouches</v>
      </c>
    </row>
    <row r="228" spans="1:11" hidden="1" x14ac:dyDescent="0.2">
      <c r="A228" t="s">
        <v>894</v>
      </c>
      <c r="B228">
        <v>72</v>
      </c>
      <c r="C228">
        <v>57</v>
      </c>
      <c r="D228" s="1">
        <v>57.326530612244895</v>
      </c>
      <c r="E228">
        <v>24</v>
      </c>
      <c r="F228" s="2">
        <v>0.29166666666666669</v>
      </c>
      <c r="G228" s="2">
        <v>0.31944444444444442</v>
      </c>
      <c r="H228" s="1">
        <v>0</v>
      </c>
      <c r="K228" s="6" t="str">
        <f t="shared" si="4"/>
        <v>?department=val</v>
      </c>
    </row>
    <row r="229" spans="1:11" hidden="1" x14ac:dyDescent="0.2">
      <c r="A229" t="s">
        <v>895</v>
      </c>
      <c r="B229">
        <v>70</v>
      </c>
      <c r="C229">
        <v>51</v>
      </c>
      <c r="D229" s="1">
        <v>36.612244897959187</v>
      </c>
      <c r="E229">
        <v>25</v>
      </c>
      <c r="F229" s="2">
        <v>0.24</v>
      </c>
      <c r="G229" s="2">
        <v>0.3</v>
      </c>
      <c r="H229" s="1">
        <v>0</v>
      </c>
      <c r="K229" s="6" t="e">
        <f t="shared" si="4"/>
        <v>#VALUE!</v>
      </c>
    </row>
    <row r="230" spans="1:11" hidden="1" x14ac:dyDescent="0.2">
      <c r="A230" t="s">
        <v>896</v>
      </c>
      <c r="B230">
        <v>68</v>
      </c>
      <c r="C230">
        <v>48</v>
      </c>
      <c r="D230" s="1">
        <v>34.743589743589745</v>
      </c>
      <c r="E230">
        <v>30</v>
      </c>
      <c r="F230" s="2">
        <v>0.4</v>
      </c>
      <c r="G230" s="2">
        <v>0.4264705882352941</v>
      </c>
      <c r="H230" s="1">
        <v>0</v>
      </c>
      <c r="K230" s="6" t="e">
        <f t="shared" si="4"/>
        <v>#VALUE!</v>
      </c>
    </row>
    <row r="231" spans="1:11" hidden="1" x14ac:dyDescent="0.2">
      <c r="A231" t="s">
        <v>897</v>
      </c>
      <c r="B231">
        <v>66</v>
      </c>
      <c r="C231">
        <v>50</v>
      </c>
      <c r="D231" s="1">
        <v>38.932203389830505</v>
      </c>
      <c r="E231">
        <v>16</v>
      </c>
      <c r="F231" s="2">
        <v>0.25</v>
      </c>
      <c r="G231" s="2">
        <v>0.10606060606060606</v>
      </c>
      <c r="H231" s="1">
        <v>0</v>
      </c>
      <c r="K231" s="6" t="e">
        <f t="shared" si="4"/>
        <v>#VALUE!</v>
      </c>
    </row>
    <row r="232" spans="1:11" hidden="1" x14ac:dyDescent="0.2">
      <c r="A232" t="s">
        <v>898</v>
      </c>
      <c r="B232">
        <v>66</v>
      </c>
      <c r="C232">
        <v>54</v>
      </c>
      <c r="D232" s="1">
        <v>56.92307692307692</v>
      </c>
      <c r="E232">
        <v>32</v>
      </c>
      <c r="F232" s="2">
        <v>0.46875</v>
      </c>
      <c r="G232" s="2">
        <v>0.40909090909090912</v>
      </c>
      <c r="H232" s="1">
        <v>0</v>
      </c>
      <c r="K232" s="6" t="e">
        <f t="shared" si="4"/>
        <v>#VALUE!</v>
      </c>
    </row>
    <row r="233" spans="1:11" hidden="1" x14ac:dyDescent="0.2">
      <c r="A233" t="s">
        <v>899</v>
      </c>
      <c r="B233">
        <v>65</v>
      </c>
      <c r="C233">
        <v>44</v>
      </c>
      <c r="D233" s="1">
        <v>55.846153846153847</v>
      </c>
      <c r="E233">
        <v>2</v>
      </c>
      <c r="F233" s="2">
        <v>1</v>
      </c>
      <c r="G233" s="2">
        <v>0.2</v>
      </c>
      <c r="H233" s="1">
        <v>0</v>
      </c>
      <c r="K233" s="6" t="str">
        <f t="shared" si="4"/>
        <v>?region=nouvelle</v>
      </c>
    </row>
    <row r="234" spans="1:11" hidden="1" x14ac:dyDescent="0.2">
      <c r="A234" t="s">
        <v>900</v>
      </c>
      <c r="B234">
        <v>64</v>
      </c>
      <c r="C234">
        <v>47</v>
      </c>
      <c r="D234" s="1">
        <v>51.65</v>
      </c>
      <c r="E234">
        <v>40</v>
      </c>
      <c r="F234" s="2">
        <v>0.375</v>
      </c>
      <c r="G234" s="2">
        <v>0.375</v>
      </c>
      <c r="H234" s="1">
        <v>0</v>
      </c>
      <c r="K234" s="6" t="str">
        <f t="shared" si="4"/>
        <v>314</v>
      </c>
    </row>
    <row r="235" spans="1:11" hidden="1" x14ac:dyDescent="0.2">
      <c r="A235" t="s">
        <v>901</v>
      </c>
      <c r="B235">
        <v>64</v>
      </c>
      <c r="C235">
        <v>52</v>
      </c>
      <c r="D235" s="1">
        <v>102.65306122448979</v>
      </c>
      <c r="E235">
        <v>22</v>
      </c>
      <c r="F235" s="2">
        <v>0.18181818181818182</v>
      </c>
      <c r="G235" s="2">
        <v>0.234375</v>
      </c>
      <c r="H235" s="1">
        <v>0</v>
      </c>
      <c r="K235" s="6" t="e">
        <f t="shared" si="4"/>
        <v>#VALUE!</v>
      </c>
    </row>
    <row r="236" spans="1:11" hidden="1" x14ac:dyDescent="0.2">
      <c r="A236" t="s">
        <v>902</v>
      </c>
      <c r="B236">
        <v>64</v>
      </c>
      <c r="C236">
        <v>57</v>
      </c>
      <c r="D236" s="1">
        <v>35.840000000000003</v>
      </c>
      <c r="E236">
        <v>33</v>
      </c>
      <c r="F236" s="2">
        <v>0.12121212121212122</v>
      </c>
      <c r="G236" s="2">
        <v>0.21875</v>
      </c>
      <c r="H236" s="1">
        <v>0</v>
      </c>
      <c r="K236" s="6" t="e">
        <f t="shared" si="4"/>
        <v>#VALUE!</v>
      </c>
    </row>
    <row r="237" spans="1:11" hidden="1" x14ac:dyDescent="0.2">
      <c r="A237" t="s">
        <v>903</v>
      </c>
      <c r="B237">
        <v>60</v>
      </c>
      <c r="C237">
        <v>47</v>
      </c>
      <c r="D237" s="1">
        <v>47.8</v>
      </c>
      <c r="E237">
        <v>37</v>
      </c>
      <c r="F237" s="2">
        <v>0.5</v>
      </c>
      <c r="G237" s="2">
        <v>0.5</v>
      </c>
      <c r="H237" s="1">
        <v>0</v>
      </c>
      <c r="K237" s="6" t="str">
        <f t="shared" si="4"/>
        <v>295</v>
      </c>
    </row>
    <row r="238" spans="1:11" hidden="1" x14ac:dyDescent="0.2">
      <c r="A238" t="s">
        <v>904</v>
      </c>
      <c r="B238">
        <v>59</v>
      </c>
      <c r="C238">
        <v>47</v>
      </c>
      <c r="D238" s="1">
        <v>60.692307692307693</v>
      </c>
      <c r="E238">
        <v>15</v>
      </c>
      <c r="F238" s="2">
        <v>0.2</v>
      </c>
      <c r="G238" s="2">
        <v>0.33898305084745761</v>
      </c>
      <c r="H238" s="1">
        <v>0</v>
      </c>
      <c r="K238" s="6" t="str">
        <f t="shared" si="4"/>
        <v>?department=loire</v>
      </c>
    </row>
    <row r="239" spans="1:11" hidden="1" x14ac:dyDescent="0.2">
      <c r="A239" t="s">
        <v>905</v>
      </c>
      <c r="B239">
        <v>59</v>
      </c>
      <c r="C239">
        <v>43</v>
      </c>
      <c r="D239" s="1">
        <v>30.59090909090909</v>
      </c>
      <c r="E239">
        <v>25</v>
      </c>
      <c r="F239" s="2">
        <v>0.4</v>
      </c>
      <c r="G239" s="2">
        <v>0.25423728813559321</v>
      </c>
      <c r="H239" s="1">
        <v>0</v>
      </c>
      <c r="K239" s="6" t="e">
        <f t="shared" si="4"/>
        <v>#VALUE!</v>
      </c>
    </row>
    <row r="240" spans="1:11" hidden="1" x14ac:dyDescent="0.2">
      <c r="A240" t="s">
        <v>906</v>
      </c>
      <c r="B240">
        <v>58</v>
      </c>
      <c r="C240">
        <v>45</v>
      </c>
      <c r="D240" s="1">
        <v>25.951219512195124</v>
      </c>
      <c r="E240">
        <v>21</v>
      </c>
      <c r="F240" s="2">
        <v>0.38095238095238093</v>
      </c>
      <c r="G240" s="2">
        <v>0.29310344827586204</v>
      </c>
      <c r="H240" s="1">
        <v>0</v>
      </c>
      <c r="K240" s="6" t="str">
        <f t="shared" si="4"/>
        <v>?department=haute</v>
      </c>
    </row>
    <row r="241" spans="1:11" hidden="1" x14ac:dyDescent="0.2">
      <c r="A241" t="s">
        <v>907</v>
      </c>
      <c r="B241">
        <v>58</v>
      </c>
      <c r="C241">
        <v>45</v>
      </c>
      <c r="D241" s="1">
        <v>28.695652173913043</v>
      </c>
      <c r="E241">
        <v>3</v>
      </c>
      <c r="F241" s="2">
        <v>1</v>
      </c>
      <c r="G241" s="2">
        <v>0.20689655172413793</v>
      </c>
      <c r="H241" s="1">
        <v>0</v>
      </c>
      <c r="K241" s="6" t="str">
        <f t="shared" si="4"/>
        <v>?region=hauts</v>
      </c>
    </row>
    <row r="242" spans="1:11" hidden="1" x14ac:dyDescent="0.2">
      <c r="A242" t="s">
        <v>908</v>
      </c>
      <c r="B242">
        <v>57</v>
      </c>
      <c r="C242">
        <v>45</v>
      </c>
      <c r="D242" s="1">
        <v>64.219512195121951</v>
      </c>
      <c r="E242">
        <v>19</v>
      </c>
      <c r="F242" s="2">
        <v>0.31578947368421051</v>
      </c>
      <c r="G242" s="2">
        <v>0.2807017543859649</v>
      </c>
      <c r="H242" s="1">
        <v>0</v>
      </c>
      <c r="K242" s="6" t="str">
        <f t="shared" si="4"/>
        <v>?department=hauts</v>
      </c>
    </row>
    <row r="243" spans="1:11" hidden="1" x14ac:dyDescent="0.2">
      <c r="A243" t="s">
        <v>909</v>
      </c>
      <c r="B243">
        <v>57</v>
      </c>
      <c r="C243">
        <v>37</v>
      </c>
      <c r="D243" s="1">
        <v>39.465116279069768</v>
      </c>
      <c r="E243">
        <v>13</v>
      </c>
      <c r="F243" s="2">
        <v>0.23076923076923078</v>
      </c>
      <c r="G243" s="2">
        <v>0.24561403508771928</v>
      </c>
      <c r="H243" s="1">
        <v>0</v>
      </c>
      <c r="K243" s="6" t="str">
        <f t="shared" si="4"/>
        <v>?department=indre</v>
      </c>
    </row>
    <row r="244" spans="1:11" hidden="1" x14ac:dyDescent="0.2">
      <c r="A244" t="s">
        <v>910</v>
      </c>
      <c r="B244">
        <v>56</v>
      </c>
      <c r="C244">
        <v>38</v>
      </c>
      <c r="D244" s="1">
        <v>46.133333333333333</v>
      </c>
      <c r="E244">
        <v>8</v>
      </c>
      <c r="F244" s="2">
        <v>0.125</v>
      </c>
      <c r="G244" s="2">
        <v>0.19642857142857142</v>
      </c>
      <c r="H244" s="1">
        <v>0</v>
      </c>
      <c r="K244" s="6" t="e">
        <f t="shared" si="4"/>
        <v>#VALUE!</v>
      </c>
    </row>
    <row r="245" spans="1:11" hidden="1" x14ac:dyDescent="0.2">
      <c r="A245" t="s">
        <v>911</v>
      </c>
      <c r="B245">
        <v>56</v>
      </c>
      <c r="C245">
        <v>41</v>
      </c>
      <c r="D245" s="1">
        <v>51.363636363636367</v>
      </c>
      <c r="E245">
        <v>16</v>
      </c>
      <c r="F245" s="2">
        <v>0.3125</v>
      </c>
      <c r="G245" s="2">
        <v>0.21428571428571427</v>
      </c>
      <c r="H245" s="1">
        <v>0</v>
      </c>
      <c r="K245" s="6" t="e">
        <f t="shared" si="4"/>
        <v>#VALUE!</v>
      </c>
    </row>
    <row r="246" spans="1:11" hidden="1" x14ac:dyDescent="0.2">
      <c r="A246" t="s">
        <v>912</v>
      </c>
      <c r="B246">
        <v>56</v>
      </c>
      <c r="C246">
        <v>44</v>
      </c>
      <c r="D246" s="1">
        <v>35.093023255813954</v>
      </c>
      <c r="E246">
        <v>13</v>
      </c>
      <c r="F246" s="2">
        <v>0.46153846153846156</v>
      </c>
      <c r="G246" s="2">
        <v>0.23214285714285715</v>
      </c>
      <c r="H246" s="1">
        <v>0</v>
      </c>
      <c r="K246" s="6" t="e">
        <f t="shared" si="4"/>
        <v>#VALUE!</v>
      </c>
    </row>
    <row r="247" spans="1:11" hidden="1" x14ac:dyDescent="0.2">
      <c r="A247" t="s">
        <v>913</v>
      </c>
      <c r="B247">
        <v>56</v>
      </c>
      <c r="C247">
        <v>45</v>
      </c>
      <c r="D247" s="1">
        <v>45.021276595744681</v>
      </c>
      <c r="E247">
        <v>4</v>
      </c>
      <c r="F247" s="2">
        <v>0.5</v>
      </c>
      <c r="G247" s="2">
        <v>0.16071428571428573</v>
      </c>
      <c r="H247" s="1">
        <v>0</v>
      </c>
      <c r="K247" s="6" t="e">
        <f t="shared" si="4"/>
        <v>#VALUE!</v>
      </c>
    </row>
    <row r="248" spans="1:11" hidden="1" x14ac:dyDescent="0.2">
      <c r="A248" t="s">
        <v>914</v>
      </c>
      <c r="B248">
        <v>54</v>
      </c>
      <c r="C248">
        <v>43</v>
      </c>
      <c r="D248" s="1">
        <v>43.636363636363633</v>
      </c>
      <c r="E248">
        <v>37</v>
      </c>
      <c r="F248" s="2">
        <v>0.34210526315789475</v>
      </c>
      <c r="G248" s="2">
        <v>0.3888888888888889</v>
      </c>
      <c r="H248" s="1">
        <v>0</v>
      </c>
      <c r="K248" s="6" t="str">
        <f t="shared" si="4"/>
        <v>227</v>
      </c>
    </row>
    <row r="249" spans="1:11" hidden="1" x14ac:dyDescent="0.2">
      <c r="A249" t="s">
        <v>915</v>
      </c>
      <c r="B249">
        <v>53</v>
      </c>
      <c r="C249">
        <v>42</v>
      </c>
      <c r="D249" s="1">
        <v>29</v>
      </c>
      <c r="E249">
        <v>5</v>
      </c>
      <c r="F249" s="2">
        <v>0.8</v>
      </c>
      <c r="G249" s="2">
        <v>0.24528301886792453</v>
      </c>
      <c r="H249" s="1">
        <v>0</v>
      </c>
      <c r="K249" s="6" t="str">
        <f t="shared" si="4"/>
        <v>?region=pays</v>
      </c>
    </row>
    <row r="250" spans="1:11" hidden="1" x14ac:dyDescent="0.2">
      <c r="A250" t="s">
        <v>916</v>
      </c>
      <c r="B250">
        <v>50</v>
      </c>
      <c r="C250">
        <v>33</v>
      </c>
      <c r="D250" s="1">
        <v>58.739130434782609</v>
      </c>
      <c r="E250">
        <v>13</v>
      </c>
      <c r="F250" s="2">
        <v>0.15384615384615385</v>
      </c>
      <c r="G250" s="2">
        <v>0.08</v>
      </c>
      <c r="H250" s="1">
        <v>0</v>
      </c>
      <c r="K250" s="6" t="str">
        <f t="shared" si="4"/>
        <v>?department=maine</v>
      </c>
    </row>
    <row r="251" spans="1:11" hidden="1" x14ac:dyDescent="0.2">
      <c r="A251" t="s">
        <v>917</v>
      </c>
      <c r="B251">
        <v>50</v>
      </c>
      <c r="C251">
        <v>40</v>
      </c>
      <c r="D251" s="1">
        <v>30.125</v>
      </c>
      <c r="E251">
        <v>16</v>
      </c>
      <c r="F251" s="2">
        <v>0.4375</v>
      </c>
      <c r="G251" s="2">
        <v>0.36</v>
      </c>
      <c r="H251" s="1">
        <v>0</v>
      </c>
      <c r="K251" s="6" t="e">
        <f t="shared" si="4"/>
        <v>#VALUE!</v>
      </c>
    </row>
    <row r="252" spans="1:11" hidden="1" x14ac:dyDescent="0.2">
      <c r="A252" t="s">
        <v>918</v>
      </c>
      <c r="B252">
        <v>50</v>
      </c>
      <c r="C252">
        <v>38</v>
      </c>
      <c r="D252" s="1">
        <v>21.65625</v>
      </c>
      <c r="E252">
        <v>29</v>
      </c>
      <c r="F252" s="2">
        <v>0.3</v>
      </c>
      <c r="G252" s="2">
        <v>0.36</v>
      </c>
      <c r="H252" s="1">
        <v>0</v>
      </c>
      <c r="K252" s="6" t="e">
        <f t="shared" si="4"/>
        <v>#VALUE!</v>
      </c>
    </row>
    <row r="253" spans="1:11" hidden="1" x14ac:dyDescent="0.2">
      <c r="A253" t="s">
        <v>919</v>
      </c>
      <c r="B253">
        <v>48</v>
      </c>
      <c r="C253">
        <v>30</v>
      </c>
      <c r="D253" s="1">
        <v>143.68421052631578</v>
      </c>
      <c r="E253">
        <v>11</v>
      </c>
      <c r="F253" s="2">
        <v>0.36363636363636365</v>
      </c>
      <c r="G253" s="2">
        <v>0.20833333333333334</v>
      </c>
      <c r="H253" s="1">
        <v>0</v>
      </c>
      <c r="K253" s="6" t="e">
        <f t="shared" si="4"/>
        <v>#VALUE!</v>
      </c>
    </row>
    <row r="254" spans="1:11" hidden="1" x14ac:dyDescent="0.2">
      <c r="A254" t="s">
        <v>920</v>
      </c>
      <c r="B254">
        <v>48</v>
      </c>
      <c r="C254">
        <v>32</v>
      </c>
      <c r="D254" s="1">
        <v>59.354838709677416</v>
      </c>
      <c r="E254">
        <v>20</v>
      </c>
      <c r="F254" s="2">
        <v>0.5</v>
      </c>
      <c r="G254" s="2">
        <v>0.35416666666666669</v>
      </c>
      <c r="H254" s="1">
        <v>0</v>
      </c>
      <c r="K254" s="6" t="e">
        <f t="shared" si="4"/>
        <v>#VALUE!</v>
      </c>
    </row>
    <row r="255" spans="1:11" hidden="1" x14ac:dyDescent="0.2">
      <c r="A255" t="s">
        <v>921</v>
      </c>
      <c r="B255">
        <v>47</v>
      </c>
      <c r="C255">
        <v>32</v>
      </c>
      <c r="D255" s="1">
        <v>53.571428571428569</v>
      </c>
      <c r="E255">
        <v>12</v>
      </c>
      <c r="F255" s="2">
        <v>8.3333333333333329E-2</v>
      </c>
      <c r="G255" s="2">
        <v>0.10638297872340426</v>
      </c>
      <c r="H255" s="1">
        <v>0</v>
      </c>
      <c r="K255" s="6" t="str">
        <f t="shared" si="4"/>
        <v>?department=charente</v>
      </c>
    </row>
    <row r="256" spans="1:11" hidden="1" x14ac:dyDescent="0.2">
      <c r="A256" t="s">
        <v>922</v>
      </c>
      <c r="B256">
        <v>47</v>
      </c>
      <c r="C256">
        <v>35</v>
      </c>
      <c r="D256" s="1">
        <v>48.473684210526315</v>
      </c>
      <c r="E256">
        <v>1</v>
      </c>
      <c r="F256" s="2">
        <v>0</v>
      </c>
      <c r="G256" s="2">
        <v>0.19148936170212766</v>
      </c>
      <c r="H256" s="1">
        <v>0</v>
      </c>
      <c r="K256" s="6" t="str">
        <f t="shared" si="4"/>
        <v>?region=grand</v>
      </c>
    </row>
    <row r="257" spans="1:11" hidden="1" x14ac:dyDescent="0.2">
      <c r="A257" t="s">
        <v>923</v>
      </c>
      <c r="B257">
        <v>46</v>
      </c>
      <c r="C257">
        <v>32</v>
      </c>
      <c r="D257" s="1">
        <v>70.75</v>
      </c>
      <c r="E257">
        <v>16</v>
      </c>
      <c r="F257" s="2">
        <v>0.4375</v>
      </c>
      <c r="G257" s="2">
        <v>0.30434782608695654</v>
      </c>
      <c r="H257" s="1">
        <v>0</v>
      </c>
      <c r="K257" s="6" t="e">
        <f t="shared" si="4"/>
        <v>#VALUE!</v>
      </c>
    </row>
    <row r="258" spans="1:11" hidden="1" x14ac:dyDescent="0.2">
      <c r="A258" t="s">
        <v>924</v>
      </c>
      <c r="B258">
        <v>46</v>
      </c>
      <c r="C258">
        <v>37</v>
      </c>
      <c r="D258" s="1">
        <v>35.655172413793103</v>
      </c>
      <c r="E258">
        <v>8</v>
      </c>
      <c r="F258" s="2">
        <v>0.375</v>
      </c>
      <c r="G258" s="2">
        <v>0.36956521739130432</v>
      </c>
      <c r="H258" s="1">
        <v>0</v>
      </c>
      <c r="K258" s="6" t="e">
        <f t="shared" si="4"/>
        <v>#VALUE!</v>
      </c>
    </row>
    <row r="259" spans="1:11" hidden="1" x14ac:dyDescent="0.2">
      <c r="A259" t="s">
        <v>925</v>
      </c>
      <c r="B259">
        <v>44</v>
      </c>
      <c r="C259">
        <v>31</v>
      </c>
      <c r="D259" s="1">
        <v>215.96296296296296</v>
      </c>
      <c r="E259">
        <v>17</v>
      </c>
      <c r="F259" s="2">
        <v>0.35294117647058826</v>
      </c>
      <c r="G259" s="2">
        <v>0.38636363636363635</v>
      </c>
      <c r="H259" s="1">
        <v>0</v>
      </c>
      <c r="K259" s="6" t="e">
        <f t="shared" ref="K259:K322" si="5">MID(A259,10,SEARCH("-",A259,10)-10)</f>
        <v>#VALUE!</v>
      </c>
    </row>
    <row r="260" spans="1:11" hidden="1" x14ac:dyDescent="0.2">
      <c r="A260" t="s">
        <v>926</v>
      </c>
      <c r="B260">
        <v>44</v>
      </c>
      <c r="C260">
        <v>30</v>
      </c>
      <c r="D260" s="1">
        <v>76.21875</v>
      </c>
      <c r="E260">
        <v>11</v>
      </c>
      <c r="F260" s="2">
        <v>9.0909090909090912E-2</v>
      </c>
      <c r="G260" s="2">
        <v>0.27272727272727271</v>
      </c>
      <c r="H260" s="1">
        <v>0</v>
      </c>
      <c r="K260" s="6" t="str">
        <f t="shared" si="5"/>
        <v>?department=bas</v>
      </c>
    </row>
    <row r="261" spans="1:11" hidden="1" x14ac:dyDescent="0.2">
      <c r="A261" t="s">
        <v>927</v>
      </c>
      <c r="B261">
        <v>42</v>
      </c>
      <c r="C261">
        <v>31</v>
      </c>
      <c r="D261" s="1">
        <v>47.457142857142856</v>
      </c>
      <c r="E261">
        <v>8</v>
      </c>
      <c r="F261" s="2">
        <v>0.375</v>
      </c>
      <c r="G261" s="2">
        <v>0.16666666666666666</v>
      </c>
      <c r="H261" s="1">
        <v>0</v>
      </c>
      <c r="K261" s="6" t="e">
        <f t="shared" si="5"/>
        <v>#VALUE!</v>
      </c>
    </row>
    <row r="262" spans="1:11" hidden="1" x14ac:dyDescent="0.2">
      <c r="A262" t="s">
        <v>928</v>
      </c>
      <c r="B262">
        <v>42</v>
      </c>
      <c r="C262">
        <v>33</v>
      </c>
      <c r="D262" s="1">
        <v>76.428571428571431</v>
      </c>
      <c r="E262">
        <v>0</v>
      </c>
      <c r="F262" s="2">
        <v>0</v>
      </c>
      <c r="G262" s="2">
        <v>0.16666666666666666</v>
      </c>
      <c r="H262" s="1">
        <v>0</v>
      </c>
      <c r="K262" s="6" t="str">
        <f t="shared" si="5"/>
        <v>?region=centre</v>
      </c>
    </row>
    <row r="263" spans="1:11" hidden="1" x14ac:dyDescent="0.2">
      <c r="A263" t="s">
        <v>929</v>
      </c>
      <c r="B263">
        <v>41</v>
      </c>
      <c r="C263">
        <v>27</v>
      </c>
      <c r="D263" s="1">
        <v>51.625</v>
      </c>
      <c r="E263">
        <v>23</v>
      </c>
      <c r="F263" s="2">
        <v>0.43478260869565216</v>
      </c>
      <c r="G263" s="2">
        <v>0.41463414634146339</v>
      </c>
      <c r="H263" s="1">
        <v>0</v>
      </c>
      <c r="K263" s="6" t="e">
        <f t="shared" si="5"/>
        <v>#VALUE!</v>
      </c>
    </row>
    <row r="264" spans="1:11" hidden="1" x14ac:dyDescent="0.2">
      <c r="A264" t="s">
        <v>930</v>
      </c>
      <c r="B264">
        <v>41</v>
      </c>
      <c r="C264">
        <v>33</v>
      </c>
      <c r="D264" s="1">
        <v>39.666666666666664</v>
      </c>
      <c r="E264">
        <v>24</v>
      </c>
      <c r="F264" s="2">
        <v>0.45833333333333331</v>
      </c>
      <c r="G264" s="2">
        <v>0.48780487804878048</v>
      </c>
      <c r="H264" s="1">
        <v>0</v>
      </c>
      <c r="K264" s="6" t="e">
        <f t="shared" si="5"/>
        <v>#VALUE!</v>
      </c>
    </row>
    <row r="265" spans="1:11" hidden="1" x14ac:dyDescent="0.2">
      <c r="A265" t="s">
        <v>931</v>
      </c>
      <c r="B265">
        <v>39</v>
      </c>
      <c r="C265">
        <v>27</v>
      </c>
      <c r="D265" s="1">
        <v>22.428571428571427</v>
      </c>
      <c r="E265">
        <v>11</v>
      </c>
      <c r="F265" s="2">
        <v>0.45454545454545453</v>
      </c>
      <c r="G265" s="2">
        <v>0.28205128205128205</v>
      </c>
      <c r="H265" s="1">
        <v>0</v>
      </c>
      <c r="K265" s="6" t="e">
        <f t="shared" si="5"/>
        <v>#VALUE!</v>
      </c>
    </row>
    <row r="266" spans="1:11" hidden="1" x14ac:dyDescent="0.2">
      <c r="A266" t="s">
        <v>932</v>
      </c>
      <c r="B266">
        <v>37</v>
      </c>
      <c r="C266">
        <v>29</v>
      </c>
      <c r="D266" s="1">
        <v>21.066666666666666</v>
      </c>
      <c r="E266">
        <v>7</v>
      </c>
      <c r="F266" s="2">
        <v>0.2857142857142857</v>
      </c>
      <c r="G266" s="2">
        <v>0.1891891891891892</v>
      </c>
      <c r="H266" s="1">
        <v>0</v>
      </c>
      <c r="K266" s="6" t="str">
        <f t="shared" si="5"/>
        <v>?department=haut</v>
      </c>
    </row>
    <row r="267" spans="1:11" hidden="1" x14ac:dyDescent="0.2">
      <c r="A267" t="s">
        <v>933</v>
      </c>
      <c r="B267">
        <v>37</v>
      </c>
      <c r="C267">
        <v>29</v>
      </c>
      <c r="D267" s="1">
        <v>75.107142857142861</v>
      </c>
      <c r="E267">
        <v>14</v>
      </c>
      <c r="F267" s="2">
        <v>0.21428571428571427</v>
      </c>
      <c r="G267" s="2">
        <v>0.24324324324324326</v>
      </c>
      <c r="H267" s="1">
        <v>0</v>
      </c>
      <c r="K267" s="6" t="str">
        <f t="shared" si="5"/>
        <v>?department=pyrenees</v>
      </c>
    </row>
    <row r="268" spans="1:11" hidden="1" x14ac:dyDescent="0.2">
      <c r="A268" t="s">
        <v>934</v>
      </c>
      <c r="B268">
        <v>37</v>
      </c>
      <c r="C268">
        <v>24</v>
      </c>
      <c r="D268" s="1">
        <v>39.407407407407405</v>
      </c>
      <c r="E268">
        <v>12</v>
      </c>
      <c r="F268" s="2">
        <v>0.25</v>
      </c>
      <c r="G268" s="2">
        <v>0.27027027027027029</v>
      </c>
      <c r="H268" s="1">
        <v>0</v>
      </c>
      <c r="K268" s="6" t="e">
        <f t="shared" si="5"/>
        <v>#VALUE!</v>
      </c>
    </row>
    <row r="269" spans="1:11" hidden="1" x14ac:dyDescent="0.2">
      <c r="A269" t="s">
        <v>935</v>
      </c>
      <c r="B269">
        <v>37</v>
      </c>
      <c r="C269">
        <v>26</v>
      </c>
      <c r="D269" s="1">
        <v>29.571428571428573</v>
      </c>
      <c r="E269">
        <v>7</v>
      </c>
      <c r="F269" s="2">
        <v>0</v>
      </c>
      <c r="G269" s="2">
        <v>0.24324324324324326</v>
      </c>
      <c r="H269" s="1">
        <v>0</v>
      </c>
      <c r="K269" s="6" t="str">
        <f t="shared" si="5"/>
        <v>?department=seine</v>
      </c>
    </row>
    <row r="270" spans="1:11" hidden="1" x14ac:dyDescent="0.2">
      <c r="A270" t="s">
        <v>936</v>
      </c>
      <c r="B270">
        <v>35</v>
      </c>
      <c r="C270">
        <v>27</v>
      </c>
      <c r="D270" s="1">
        <v>20.454545454545453</v>
      </c>
      <c r="E270">
        <v>17</v>
      </c>
      <c r="F270" s="2">
        <v>0.41176470588235292</v>
      </c>
      <c r="G270" s="2">
        <v>0.37142857142857144</v>
      </c>
      <c r="H270" s="1">
        <v>0</v>
      </c>
      <c r="K270" s="6" t="e">
        <f t="shared" si="5"/>
        <v>#VALUE!</v>
      </c>
    </row>
    <row r="271" spans="1:11" hidden="1" x14ac:dyDescent="0.2">
      <c r="A271" t="s">
        <v>937</v>
      </c>
      <c r="B271">
        <v>35</v>
      </c>
      <c r="C271">
        <v>27</v>
      </c>
      <c r="D271" s="1">
        <v>85.0625</v>
      </c>
      <c r="E271">
        <v>3</v>
      </c>
      <c r="F271" s="2">
        <v>0.33333333333333331</v>
      </c>
      <c r="G271" s="2">
        <v>8.5714285714285715E-2</v>
      </c>
      <c r="H271" s="1">
        <v>0</v>
      </c>
      <c r="K271" s="6" t="e">
        <f t="shared" si="5"/>
        <v>#VALUE!</v>
      </c>
    </row>
    <row r="272" spans="1:11" hidden="1" x14ac:dyDescent="0.2">
      <c r="A272" t="s">
        <v>938</v>
      </c>
      <c r="B272">
        <v>33</v>
      </c>
      <c r="C272">
        <v>22</v>
      </c>
      <c r="D272" s="1">
        <v>89.8</v>
      </c>
      <c r="E272">
        <v>8</v>
      </c>
      <c r="F272" s="2">
        <v>0.25</v>
      </c>
      <c r="G272" s="2">
        <v>0.24242424242424243</v>
      </c>
      <c r="H272" s="1">
        <v>0</v>
      </c>
      <c r="K272" s="6" t="str">
        <f t="shared" si="5"/>
        <v>?department=pyrenees</v>
      </c>
    </row>
    <row r="273" spans="1:11" hidden="1" x14ac:dyDescent="0.2">
      <c r="A273" t="s">
        <v>939</v>
      </c>
      <c r="B273">
        <v>32</v>
      </c>
      <c r="C273">
        <v>26</v>
      </c>
      <c r="D273" s="1">
        <v>41.846153846153847</v>
      </c>
      <c r="E273">
        <v>6</v>
      </c>
      <c r="F273" s="2">
        <v>0.16666666666666666</v>
      </c>
      <c r="G273" s="2">
        <v>0.1875</v>
      </c>
      <c r="H273" s="1">
        <v>0</v>
      </c>
      <c r="K273" s="6" t="e">
        <f t="shared" si="5"/>
        <v>#VALUE!</v>
      </c>
    </row>
    <row r="274" spans="1:11" hidden="1" x14ac:dyDescent="0.2">
      <c r="A274" t="s">
        <v>940</v>
      </c>
      <c r="B274">
        <v>32</v>
      </c>
      <c r="C274">
        <v>24</v>
      </c>
      <c r="D274" s="1">
        <v>18.736842105263158</v>
      </c>
      <c r="E274">
        <v>14</v>
      </c>
      <c r="F274" s="2">
        <v>0.42857142857142855</v>
      </c>
      <c r="G274" s="2">
        <v>0.40625</v>
      </c>
      <c r="H274" s="1">
        <v>0</v>
      </c>
      <c r="K274" s="6" t="e">
        <f t="shared" si="5"/>
        <v>#VALUE!</v>
      </c>
    </row>
    <row r="275" spans="1:11" hidden="1" x14ac:dyDescent="0.2">
      <c r="A275" t="s">
        <v>941</v>
      </c>
      <c r="B275">
        <v>32</v>
      </c>
      <c r="C275">
        <v>31</v>
      </c>
      <c r="D275" s="1">
        <v>67.608695652173907</v>
      </c>
      <c r="E275">
        <v>4</v>
      </c>
      <c r="F275" s="2">
        <v>0.75</v>
      </c>
      <c r="G275" s="2">
        <v>0.28125</v>
      </c>
      <c r="H275" s="1">
        <v>0</v>
      </c>
      <c r="K275" s="6" t="str">
        <f t="shared" si="5"/>
        <v>?region=bourgogne</v>
      </c>
    </row>
    <row r="276" spans="1:11" hidden="1" x14ac:dyDescent="0.2">
      <c r="A276" t="s">
        <v>942</v>
      </c>
      <c r="B276">
        <v>31</v>
      </c>
      <c r="C276">
        <v>25</v>
      </c>
      <c r="D276" s="1">
        <v>22.76</v>
      </c>
      <c r="E276">
        <v>7</v>
      </c>
      <c r="F276" s="2">
        <v>0.2857142857142857</v>
      </c>
      <c r="G276" s="2">
        <v>0.19354838709677419</v>
      </c>
      <c r="H276" s="1">
        <v>0</v>
      </c>
      <c r="K276" s="6" t="str">
        <f t="shared" si="5"/>
        <v>?department=eure</v>
      </c>
    </row>
    <row r="277" spans="1:11" hidden="1" x14ac:dyDescent="0.2">
      <c r="A277" t="s">
        <v>943</v>
      </c>
      <c r="B277">
        <v>28</v>
      </c>
      <c r="C277">
        <v>21</v>
      </c>
      <c r="D277" s="1">
        <v>27.12</v>
      </c>
      <c r="E277">
        <v>8</v>
      </c>
      <c r="F277" s="2">
        <v>0.125</v>
      </c>
      <c r="G277" s="2">
        <v>0.10714285714285714</v>
      </c>
      <c r="H277" s="1">
        <v>0</v>
      </c>
      <c r="K277" s="6" t="e">
        <f t="shared" si="5"/>
        <v>#VALUE!</v>
      </c>
    </row>
    <row r="278" spans="1:11" hidden="1" x14ac:dyDescent="0.2">
      <c r="A278" t="s">
        <v>944</v>
      </c>
      <c r="B278">
        <v>28</v>
      </c>
      <c r="C278">
        <v>26</v>
      </c>
      <c r="D278" s="1">
        <v>39.157894736842103</v>
      </c>
      <c r="E278">
        <v>16</v>
      </c>
      <c r="F278" s="2">
        <v>0.3125</v>
      </c>
      <c r="G278" s="2">
        <v>0.32142857142857145</v>
      </c>
      <c r="H278" s="1">
        <v>0</v>
      </c>
      <c r="K278" s="6" t="e">
        <f t="shared" si="5"/>
        <v>#VALUE!</v>
      </c>
    </row>
    <row r="279" spans="1:11" hidden="1" x14ac:dyDescent="0.2">
      <c r="A279" t="s">
        <v>945</v>
      </c>
      <c r="B279">
        <v>27</v>
      </c>
      <c r="C279">
        <v>16</v>
      </c>
      <c r="D279" s="1">
        <v>37.739130434782609</v>
      </c>
      <c r="E279">
        <v>3</v>
      </c>
      <c r="F279" s="2">
        <v>0.66666666666666663</v>
      </c>
      <c r="G279" s="2">
        <v>0.14814814814814814</v>
      </c>
      <c r="H279" s="1">
        <v>0</v>
      </c>
      <c r="K279" s="6" t="e">
        <f t="shared" si="5"/>
        <v>#VALUE!</v>
      </c>
    </row>
    <row r="280" spans="1:11" hidden="1" x14ac:dyDescent="0.2">
      <c r="A280" t="s">
        <v>946</v>
      </c>
      <c r="B280">
        <v>27</v>
      </c>
      <c r="C280">
        <v>18</v>
      </c>
      <c r="D280" s="1">
        <v>58.583333333333336</v>
      </c>
      <c r="E280">
        <v>2</v>
      </c>
      <c r="F280" s="2">
        <v>0</v>
      </c>
      <c r="G280" s="2">
        <v>0.1111111111111111</v>
      </c>
      <c r="H280" s="1">
        <v>0</v>
      </c>
      <c r="K280" s="6" t="str">
        <f t="shared" si="5"/>
        <v>?department=meurthe</v>
      </c>
    </row>
    <row r="281" spans="1:11" hidden="1" x14ac:dyDescent="0.2">
      <c r="A281" t="s">
        <v>947</v>
      </c>
      <c r="B281">
        <v>26</v>
      </c>
      <c r="C281">
        <v>19</v>
      </c>
      <c r="D281" s="1">
        <v>52.5</v>
      </c>
      <c r="E281">
        <v>5</v>
      </c>
      <c r="F281" s="2">
        <v>0.6</v>
      </c>
      <c r="G281" s="2">
        <v>0.23076923076923078</v>
      </c>
      <c r="H281" s="1">
        <v>0</v>
      </c>
      <c r="K281" s="6" t="str">
        <f t="shared" si="5"/>
        <v>333</v>
      </c>
    </row>
    <row r="282" spans="1:11" hidden="1" x14ac:dyDescent="0.2">
      <c r="A282" t="s">
        <v>948</v>
      </c>
      <c r="B282">
        <v>25</v>
      </c>
      <c r="C282">
        <v>17</v>
      </c>
      <c r="D282" s="1">
        <v>30.285714285714285</v>
      </c>
      <c r="E282">
        <v>7</v>
      </c>
      <c r="F282" s="2">
        <v>0.14285714285714285</v>
      </c>
      <c r="G282" s="2">
        <v>0.16</v>
      </c>
      <c r="H282" s="1">
        <v>0</v>
      </c>
      <c r="K282" s="6" t="e">
        <f t="shared" si="5"/>
        <v>#VALUE!</v>
      </c>
    </row>
    <row r="283" spans="1:11" hidden="1" x14ac:dyDescent="0.2">
      <c r="A283" t="s">
        <v>949</v>
      </c>
      <c r="B283">
        <v>25</v>
      </c>
      <c r="C283">
        <v>17</v>
      </c>
      <c r="D283" s="1">
        <v>38.94736842105263</v>
      </c>
      <c r="E283">
        <v>3</v>
      </c>
      <c r="F283" s="2">
        <v>0</v>
      </c>
      <c r="G283" s="2">
        <v>0.24</v>
      </c>
      <c r="H283" s="1">
        <v>0</v>
      </c>
      <c r="K283" s="6" t="str">
        <f t="shared" si="5"/>
        <v>?department=cote</v>
      </c>
    </row>
    <row r="284" spans="1:11" hidden="1" x14ac:dyDescent="0.2">
      <c r="A284" t="s">
        <v>950</v>
      </c>
      <c r="B284">
        <v>24</v>
      </c>
      <c r="C284">
        <v>21</v>
      </c>
      <c r="D284" s="1">
        <v>108.17647058823529</v>
      </c>
      <c r="E284">
        <v>12</v>
      </c>
      <c r="F284" s="2">
        <v>0.25</v>
      </c>
      <c r="G284" s="2">
        <v>0.29166666666666669</v>
      </c>
      <c r="H284" s="1">
        <v>0</v>
      </c>
      <c r="K284" s="6" t="str">
        <f t="shared" si="5"/>
        <v>328</v>
      </c>
    </row>
    <row r="285" spans="1:11" hidden="1" x14ac:dyDescent="0.2">
      <c r="A285" t="s">
        <v>951</v>
      </c>
      <c r="B285">
        <v>24</v>
      </c>
      <c r="C285">
        <v>20</v>
      </c>
      <c r="D285" s="1">
        <v>107.07142857142857</v>
      </c>
      <c r="E285">
        <v>12</v>
      </c>
      <c r="F285" s="2">
        <v>0.33333333333333331</v>
      </c>
      <c r="G285" s="2">
        <v>0.41666666666666669</v>
      </c>
      <c r="H285" s="1">
        <v>0</v>
      </c>
      <c r="K285" s="6" t="e">
        <f t="shared" si="5"/>
        <v>#VALUE!</v>
      </c>
    </row>
    <row r="286" spans="1:11" hidden="1" x14ac:dyDescent="0.2">
      <c r="A286" t="s">
        <v>952</v>
      </c>
      <c r="B286">
        <v>23</v>
      </c>
      <c r="C286">
        <v>17</v>
      </c>
      <c r="D286" s="1">
        <v>27.888888888888889</v>
      </c>
      <c r="E286">
        <v>3</v>
      </c>
      <c r="F286" s="2">
        <v>0.33333333333333331</v>
      </c>
      <c r="G286" s="2">
        <v>0.21739130434782608</v>
      </c>
      <c r="H286" s="1">
        <v>0</v>
      </c>
      <c r="K286" s="6" t="e">
        <f t="shared" si="5"/>
        <v>#VALUE!</v>
      </c>
    </row>
    <row r="287" spans="1:11" hidden="1" x14ac:dyDescent="0.2">
      <c r="A287" t="s">
        <v>953</v>
      </c>
      <c r="B287">
        <v>22</v>
      </c>
      <c r="C287">
        <v>17</v>
      </c>
      <c r="D287" s="1">
        <v>15.294117647058824</v>
      </c>
      <c r="E287">
        <v>6</v>
      </c>
      <c r="F287" s="2">
        <v>0.33333333333333331</v>
      </c>
      <c r="G287" s="2">
        <v>0.22727272727272727</v>
      </c>
      <c r="H287" s="1">
        <v>0</v>
      </c>
      <c r="K287" s="6" t="e">
        <f t="shared" si="5"/>
        <v>#VALUE!</v>
      </c>
    </row>
    <row r="288" spans="1:11" hidden="1" x14ac:dyDescent="0.2">
      <c r="A288" t="s">
        <v>954</v>
      </c>
      <c r="B288">
        <v>22</v>
      </c>
      <c r="C288">
        <v>15</v>
      </c>
      <c r="D288" s="1">
        <v>30.75</v>
      </c>
      <c r="E288">
        <v>2</v>
      </c>
      <c r="F288" s="2">
        <v>0</v>
      </c>
      <c r="G288" s="2">
        <v>9.0909090909090912E-2</v>
      </c>
      <c r="H288" s="1">
        <v>0</v>
      </c>
      <c r="K288" s="6" t="str">
        <f t="shared" si="5"/>
        <v>?department=saone</v>
      </c>
    </row>
    <row r="289" spans="1:11" hidden="1" x14ac:dyDescent="0.2">
      <c r="A289" t="s">
        <v>955</v>
      </c>
      <c r="B289">
        <v>22</v>
      </c>
      <c r="C289">
        <v>15</v>
      </c>
      <c r="D289" s="1">
        <v>37.799999999999997</v>
      </c>
      <c r="E289">
        <v>8</v>
      </c>
      <c r="F289" s="2">
        <v>0.25</v>
      </c>
      <c r="G289" s="2">
        <v>0.31818181818181818</v>
      </c>
      <c r="H289" s="1">
        <v>0</v>
      </c>
      <c r="K289" s="6" t="e">
        <f t="shared" si="5"/>
        <v>#VALUE!</v>
      </c>
    </row>
    <row r="290" spans="1:11" hidden="1" x14ac:dyDescent="0.2">
      <c r="A290" t="s">
        <v>956</v>
      </c>
      <c r="B290">
        <v>21</v>
      </c>
      <c r="C290">
        <v>18</v>
      </c>
      <c r="D290" s="1">
        <v>34.388888888888886</v>
      </c>
      <c r="E290">
        <v>1</v>
      </c>
      <c r="F290" s="2">
        <v>0</v>
      </c>
      <c r="G290" s="2">
        <v>0.14285714285714285</v>
      </c>
      <c r="H290" s="1">
        <v>0</v>
      </c>
      <c r="K290" s="6" t="e">
        <f t="shared" si="5"/>
        <v>#VALUE!</v>
      </c>
    </row>
    <row r="291" spans="1:11" hidden="1" x14ac:dyDescent="0.2">
      <c r="A291" t="s">
        <v>957</v>
      </c>
      <c r="B291">
        <v>21</v>
      </c>
      <c r="C291">
        <v>20</v>
      </c>
      <c r="D291" s="1">
        <v>70.357142857142861</v>
      </c>
      <c r="E291">
        <v>5</v>
      </c>
      <c r="F291" s="2">
        <v>0.4</v>
      </c>
      <c r="G291" s="2">
        <v>0.33333333333333331</v>
      </c>
      <c r="H291" s="1">
        <v>0</v>
      </c>
      <c r="K291" s="6" t="str">
        <f t="shared" si="5"/>
        <v>?department=puy</v>
      </c>
    </row>
    <row r="292" spans="1:11" hidden="1" x14ac:dyDescent="0.2">
      <c r="A292" t="s">
        <v>958</v>
      </c>
      <c r="B292">
        <v>20</v>
      </c>
      <c r="C292">
        <v>13</v>
      </c>
      <c r="D292" s="1">
        <v>111.26666666666667</v>
      </c>
      <c r="E292">
        <v>6</v>
      </c>
      <c r="F292" s="2">
        <v>0.5</v>
      </c>
      <c r="G292" s="2">
        <v>0.25</v>
      </c>
      <c r="H292" s="1">
        <v>0</v>
      </c>
      <c r="K292" s="6" t="e">
        <f t="shared" si="5"/>
        <v>#VALUE!</v>
      </c>
    </row>
    <row r="293" spans="1:11" hidden="1" x14ac:dyDescent="0.2">
      <c r="A293" t="s">
        <v>959</v>
      </c>
      <c r="B293">
        <v>20</v>
      </c>
      <c r="C293">
        <v>16</v>
      </c>
      <c r="D293" s="1">
        <v>41.285714285714285</v>
      </c>
      <c r="E293">
        <v>4</v>
      </c>
      <c r="F293" s="2">
        <v>0.5</v>
      </c>
      <c r="G293" s="2">
        <v>0.3</v>
      </c>
      <c r="H293" s="1">
        <v>0</v>
      </c>
      <c r="K293" s="6" t="e">
        <f t="shared" si="5"/>
        <v>#VALUE!</v>
      </c>
    </row>
    <row r="294" spans="1:11" hidden="1" x14ac:dyDescent="0.2">
      <c r="A294" t="s">
        <v>960</v>
      </c>
      <c r="B294">
        <v>19</v>
      </c>
      <c r="C294">
        <v>14</v>
      </c>
      <c r="D294" s="1">
        <v>49.444444444444443</v>
      </c>
      <c r="E294">
        <v>0</v>
      </c>
      <c r="F294" s="2">
        <v>0</v>
      </c>
      <c r="G294" s="2">
        <v>5.2631578947368418E-2</v>
      </c>
      <c r="H294" s="1">
        <v>25.285714285714288</v>
      </c>
      <c r="K294" s="6" t="str">
        <f t="shared" si="5"/>
        <v>?department=haute</v>
      </c>
    </row>
    <row r="295" spans="1:11" hidden="1" x14ac:dyDescent="0.2">
      <c r="A295" t="s">
        <v>961</v>
      </c>
      <c r="B295">
        <v>18</v>
      </c>
      <c r="C295">
        <v>12</v>
      </c>
      <c r="D295" s="1">
        <v>17.75</v>
      </c>
      <c r="E295">
        <v>5</v>
      </c>
      <c r="F295" s="2">
        <v>0</v>
      </c>
      <c r="G295" s="2">
        <v>0.1111111111111111</v>
      </c>
      <c r="H295" s="1">
        <v>0</v>
      </c>
      <c r="K295" s="6" t="e">
        <f t="shared" si="5"/>
        <v>#VALUE!</v>
      </c>
    </row>
    <row r="296" spans="1:11" hidden="1" x14ac:dyDescent="0.2">
      <c r="A296" t="s">
        <v>962</v>
      </c>
      <c r="B296">
        <v>18</v>
      </c>
      <c r="C296">
        <v>12</v>
      </c>
      <c r="D296" s="1">
        <v>37.6</v>
      </c>
      <c r="E296">
        <v>3</v>
      </c>
      <c r="F296" s="2">
        <v>0.66666666666666663</v>
      </c>
      <c r="G296" s="2">
        <v>0.16666666666666666</v>
      </c>
      <c r="H296" s="1">
        <v>0</v>
      </c>
      <c r="K296" s="6" t="e">
        <f t="shared" si="5"/>
        <v>#VALUE!</v>
      </c>
    </row>
    <row r="297" spans="1:11" hidden="1" x14ac:dyDescent="0.2">
      <c r="A297" t="s">
        <v>963</v>
      </c>
      <c r="B297">
        <v>18</v>
      </c>
      <c r="C297">
        <v>14</v>
      </c>
      <c r="D297" s="1">
        <v>29</v>
      </c>
      <c r="E297">
        <v>9</v>
      </c>
      <c r="F297" s="2">
        <v>0.22222222222222221</v>
      </c>
      <c r="G297" s="2">
        <v>0.3888888888888889</v>
      </c>
      <c r="H297" s="1">
        <v>0</v>
      </c>
      <c r="K297" s="6" t="str">
        <f t="shared" si="5"/>
        <v>?department=haute</v>
      </c>
    </row>
    <row r="298" spans="1:11" hidden="1" x14ac:dyDescent="0.2">
      <c r="A298" t="s">
        <v>964</v>
      </c>
      <c r="B298">
        <v>18</v>
      </c>
      <c r="C298">
        <v>16</v>
      </c>
      <c r="D298" s="1">
        <v>42.142857142857146</v>
      </c>
      <c r="E298">
        <v>3</v>
      </c>
      <c r="F298" s="2">
        <v>0.66666666666666663</v>
      </c>
      <c r="G298" s="2">
        <v>0.22222222222222221</v>
      </c>
      <c r="H298" s="1">
        <v>0</v>
      </c>
      <c r="K298" s="6" t="e">
        <f t="shared" si="5"/>
        <v>#VALUE!</v>
      </c>
    </row>
    <row r="299" spans="1:11" hidden="1" x14ac:dyDescent="0.2">
      <c r="A299" t="s">
        <v>965</v>
      </c>
      <c r="B299">
        <v>17</v>
      </c>
      <c r="C299">
        <v>13</v>
      </c>
      <c r="D299" s="1">
        <v>107.38461538461539</v>
      </c>
      <c r="E299">
        <v>5</v>
      </c>
      <c r="F299" s="2">
        <v>0.4</v>
      </c>
      <c r="G299" s="2">
        <v>0.23529411764705882</v>
      </c>
      <c r="H299" s="1">
        <v>0</v>
      </c>
      <c r="K299" s="6" t="str">
        <f t="shared" si="5"/>
        <v>?department=territoire</v>
      </c>
    </row>
    <row r="300" spans="1:11" hidden="1" x14ac:dyDescent="0.2">
      <c r="A300" t="s">
        <v>966</v>
      </c>
      <c r="B300">
        <v>16</v>
      </c>
      <c r="C300">
        <v>14</v>
      </c>
      <c r="D300" s="1">
        <v>23.181818181818183</v>
      </c>
      <c r="E300">
        <v>3</v>
      </c>
      <c r="F300" s="2">
        <v>0.33333333333333331</v>
      </c>
      <c r="G300" s="2">
        <v>0.3125</v>
      </c>
      <c r="H300" s="1">
        <v>0</v>
      </c>
      <c r="K300" s="6" t="e">
        <f t="shared" si="5"/>
        <v>#VALUE!</v>
      </c>
    </row>
    <row r="301" spans="1:11" hidden="1" x14ac:dyDescent="0.2">
      <c r="A301" t="s">
        <v>967</v>
      </c>
      <c r="B301">
        <v>16</v>
      </c>
      <c r="C301">
        <v>11</v>
      </c>
      <c r="D301" s="1">
        <v>28.533333333333335</v>
      </c>
      <c r="E301">
        <v>2</v>
      </c>
      <c r="F301" s="2">
        <v>0.5</v>
      </c>
      <c r="G301" s="2">
        <v>6.25E-2</v>
      </c>
      <c r="H301" s="1">
        <v>0</v>
      </c>
      <c r="K301" s="6" t="str">
        <f t="shared" si="5"/>
        <v>?department=corse</v>
      </c>
    </row>
    <row r="302" spans="1:11" hidden="1" x14ac:dyDescent="0.2">
      <c r="A302" t="s">
        <v>968</v>
      </c>
      <c r="B302">
        <v>16</v>
      </c>
      <c r="C302">
        <v>11</v>
      </c>
      <c r="D302" s="1">
        <v>139.5625</v>
      </c>
      <c r="E302">
        <v>0</v>
      </c>
      <c r="F302" s="2">
        <v>0</v>
      </c>
      <c r="G302" s="2">
        <v>0</v>
      </c>
      <c r="H302" s="1">
        <v>0</v>
      </c>
      <c r="K302" s="6" t="str">
        <f t="shared" si="5"/>
        <v>?department=haute</v>
      </c>
    </row>
    <row r="303" spans="1:11" hidden="1" x14ac:dyDescent="0.2">
      <c r="A303" t="s">
        <v>969</v>
      </c>
      <c r="B303">
        <v>15</v>
      </c>
      <c r="C303">
        <v>9</v>
      </c>
      <c r="D303" s="1">
        <v>59.615384615384613</v>
      </c>
      <c r="E303">
        <v>3</v>
      </c>
      <c r="F303" s="2">
        <v>0.33333333333333331</v>
      </c>
      <c r="G303" s="2">
        <v>0.13333333333333333</v>
      </c>
      <c r="H303" s="1">
        <v>0</v>
      </c>
      <c r="K303" s="6" t="e">
        <f t="shared" si="5"/>
        <v>#VALUE!</v>
      </c>
    </row>
    <row r="304" spans="1:11" hidden="1" x14ac:dyDescent="0.2">
      <c r="A304" t="s">
        <v>970</v>
      </c>
      <c r="B304">
        <v>15</v>
      </c>
      <c r="C304">
        <v>10</v>
      </c>
      <c r="D304" s="1">
        <v>40</v>
      </c>
      <c r="E304">
        <v>2</v>
      </c>
      <c r="F304" s="2">
        <v>0.5</v>
      </c>
      <c r="G304" s="2">
        <v>0.2</v>
      </c>
      <c r="H304" s="1">
        <v>0</v>
      </c>
      <c r="K304" s="6" t="str">
        <f t="shared" si="5"/>
        <v>?department=hautes</v>
      </c>
    </row>
    <row r="305" spans="1:11" hidden="1" x14ac:dyDescent="0.2">
      <c r="A305" t="s">
        <v>971</v>
      </c>
      <c r="B305">
        <v>15</v>
      </c>
      <c r="C305">
        <v>13</v>
      </c>
      <c r="D305" s="1">
        <v>15.083333333333334</v>
      </c>
      <c r="E305">
        <v>13</v>
      </c>
      <c r="F305" s="2">
        <v>0.23076923076923078</v>
      </c>
      <c r="G305" s="2">
        <v>0.2</v>
      </c>
      <c r="H305" s="1">
        <v>0</v>
      </c>
      <c r="K305" s="6" t="str">
        <f t="shared" si="5"/>
        <v>/mdl</v>
      </c>
    </row>
    <row r="306" spans="1:11" hidden="1" x14ac:dyDescent="0.2">
      <c r="A306" t="s">
        <v>972</v>
      </c>
      <c r="B306">
        <v>14</v>
      </c>
      <c r="C306">
        <v>10</v>
      </c>
      <c r="D306" s="1">
        <v>30.9</v>
      </c>
      <c r="E306">
        <v>3</v>
      </c>
      <c r="F306" s="2">
        <v>0.33333333333333331</v>
      </c>
      <c r="G306" s="2">
        <v>0.2857142857142857</v>
      </c>
      <c r="H306" s="1">
        <v>0</v>
      </c>
      <c r="K306" s="6" t="e">
        <f t="shared" si="5"/>
        <v>#VALUE!</v>
      </c>
    </row>
    <row r="307" spans="1:11" hidden="1" x14ac:dyDescent="0.2">
      <c r="A307" t="s">
        <v>973</v>
      </c>
      <c r="B307">
        <v>14</v>
      </c>
      <c r="C307">
        <v>9</v>
      </c>
      <c r="D307" s="1">
        <v>30.375</v>
      </c>
      <c r="E307">
        <v>5</v>
      </c>
      <c r="F307" s="2">
        <v>0.2</v>
      </c>
      <c r="G307" s="2">
        <v>0.42857142857142855</v>
      </c>
      <c r="H307" s="1">
        <v>0</v>
      </c>
      <c r="K307" s="6" t="str">
        <f t="shared" si="5"/>
        <v>?department=deux</v>
      </c>
    </row>
    <row r="308" spans="1:11" hidden="1" x14ac:dyDescent="0.2">
      <c r="A308" t="s">
        <v>974</v>
      </c>
      <c r="B308">
        <v>14</v>
      </c>
      <c r="C308">
        <v>9</v>
      </c>
      <c r="D308" s="1">
        <v>18</v>
      </c>
      <c r="E308">
        <v>6</v>
      </c>
      <c r="F308" s="2">
        <v>0.33333333333333331</v>
      </c>
      <c r="G308" s="2">
        <v>0.2857142857142857</v>
      </c>
      <c r="H308" s="1">
        <v>0</v>
      </c>
      <c r="K308" s="6" t="str">
        <f t="shared" si="5"/>
        <v>?department=haute</v>
      </c>
    </row>
    <row r="309" spans="1:11" hidden="1" x14ac:dyDescent="0.2">
      <c r="A309" t="s">
        <v>975</v>
      </c>
      <c r="B309">
        <v>13</v>
      </c>
      <c r="C309">
        <v>12</v>
      </c>
      <c r="D309" s="1">
        <v>57.363636363636367</v>
      </c>
      <c r="E309">
        <v>1</v>
      </c>
      <c r="F309" s="2">
        <v>1</v>
      </c>
      <c r="G309" s="2">
        <v>0.15384615384615385</v>
      </c>
      <c r="H309" s="1">
        <v>0</v>
      </c>
      <c r="K309" s="6" t="e">
        <f t="shared" si="5"/>
        <v>#VALUE!</v>
      </c>
    </row>
    <row r="310" spans="1:11" hidden="1" x14ac:dyDescent="0.2">
      <c r="A310" t="s">
        <v>976</v>
      </c>
      <c r="B310">
        <v>13</v>
      </c>
      <c r="C310">
        <v>9</v>
      </c>
      <c r="D310" s="1">
        <v>36.090909090909093</v>
      </c>
      <c r="E310">
        <v>3</v>
      </c>
      <c r="F310" s="2">
        <v>0.33333333333333331</v>
      </c>
      <c r="G310" s="2">
        <v>0.15384615384615385</v>
      </c>
      <c r="H310" s="1">
        <v>0</v>
      </c>
      <c r="K310" s="6" t="str">
        <f t="shared" si="5"/>
        <v>?department=loir</v>
      </c>
    </row>
    <row r="311" spans="1:11" hidden="1" x14ac:dyDescent="0.2">
      <c r="A311" t="s">
        <v>977</v>
      </c>
      <c r="B311">
        <v>11</v>
      </c>
      <c r="C311">
        <v>10</v>
      </c>
      <c r="D311" s="1">
        <v>20.100000000000001</v>
      </c>
      <c r="E311">
        <v>1</v>
      </c>
      <c r="F311" s="2">
        <v>1</v>
      </c>
      <c r="G311" s="2">
        <v>9.0909090909090912E-2</v>
      </c>
      <c r="H311" s="1">
        <v>0</v>
      </c>
      <c r="K311" s="6" t="e">
        <f t="shared" si="5"/>
        <v>#VALUE!</v>
      </c>
    </row>
    <row r="312" spans="1:11" hidden="1" x14ac:dyDescent="0.2">
      <c r="A312" t="s">
        <v>978</v>
      </c>
      <c r="B312">
        <v>10</v>
      </c>
      <c r="C312">
        <v>7</v>
      </c>
      <c r="D312" s="1">
        <v>38</v>
      </c>
      <c r="E312">
        <v>7</v>
      </c>
      <c r="F312" s="2">
        <v>0.7142857142857143</v>
      </c>
      <c r="G312" s="2">
        <v>0.7</v>
      </c>
      <c r="H312" s="1">
        <v>0</v>
      </c>
      <c r="K312" s="6" t="str">
        <f t="shared" si="5"/>
        <v>56</v>
      </c>
    </row>
    <row r="313" spans="1:11" hidden="1" x14ac:dyDescent="0.2">
      <c r="A313" t="s">
        <v>979</v>
      </c>
      <c r="B313">
        <v>10</v>
      </c>
      <c r="C313">
        <v>8</v>
      </c>
      <c r="D313" s="1">
        <v>83.25</v>
      </c>
      <c r="E313">
        <v>1</v>
      </c>
      <c r="F313" s="2">
        <v>0</v>
      </c>
      <c r="G313" s="2">
        <v>0.2</v>
      </c>
      <c r="H313" s="1">
        <v>0</v>
      </c>
      <c r="K313" s="6" t="e">
        <f t="shared" si="5"/>
        <v>#VALUE!</v>
      </c>
    </row>
    <row r="314" spans="1:11" hidden="1" x14ac:dyDescent="0.2">
      <c r="A314" t="s">
        <v>980</v>
      </c>
      <c r="B314">
        <v>10</v>
      </c>
      <c r="C314">
        <v>9</v>
      </c>
      <c r="D314" s="1">
        <v>47.428571428571431</v>
      </c>
      <c r="E314">
        <v>2</v>
      </c>
      <c r="F314" s="2">
        <v>0</v>
      </c>
      <c r="G314" s="2">
        <v>0.3</v>
      </c>
      <c r="H314" s="1">
        <v>0</v>
      </c>
      <c r="K314" s="6" t="e">
        <f t="shared" si="5"/>
        <v>#VALUE!</v>
      </c>
    </row>
    <row r="315" spans="1:11" hidden="1" x14ac:dyDescent="0.2">
      <c r="A315" t="s">
        <v>981</v>
      </c>
      <c r="B315">
        <v>8</v>
      </c>
      <c r="C315">
        <v>7</v>
      </c>
      <c r="D315" s="1">
        <v>31.166666666666668</v>
      </c>
      <c r="E315">
        <v>7</v>
      </c>
      <c r="F315" s="2">
        <v>0.2857142857142857</v>
      </c>
      <c r="G315" s="2">
        <v>0.25</v>
      </c>
      <c r="H315" s="1">
        <v>0</v>
      </c>
      <c r="K315" s="6" t="str">
        <f t="shared" si="5"/>
        <v>?country=Saint</v>
      </c>
    </row>
    <row r="316" spans="1:11" hidden="1" x14ac:dyDescent="0.2">
      <c r="A316" t="s">
        <v>982</v>
      </c>
      <c r="B316">
        <v>8</v>
      </c>
      <c r="C316">
        <v>6</v>
      </c>
      <c r="D316" s="1">
        <v>20.375</v>
      </c>
      <c r="E316">
        <v>1</v>
      </c>
      <c r="F316" s="2">
        <v>0</v>
      </c>
      <c r="G316" s="2">
        <v>0</v>
      </c>
      <c r="H316" s="1">
        <v>0</v>
      </c>
      <c r="K316" s="6" t="e">
        <f t="shared" si="5"/>
        <v>#VALUE!</v>
      </c>
    </row>
    <row r="317" spans="1:11" hidden="1" x14ac:dyDescent="0.2">
      <c r="A317" t="s">
        <v>983</v>
      </c>
      <c r="B317">
        <v>8</v>
      </c>
      <c r="C317">
        <v>6</v>
      </c>
      <c r="D317" s="1">
        <v>31.714285714285715</v>
      </c>
      <c r="E317">
        <v>2</v>
      </c>
      <c r="F317" s="2">
        <v>0</v>
      </c>
      <c r="G317" s="2">
        <v>0.125</v>
      </c>
      <c r="H317" s="1">
        <v>0</v>
      </c>
      <c r="K317" s="6" t="str">
        <f t="shared" si="5"/>
        <v>?department=tarn</v>
      </c>
    </row>
    <row r="318" spans="1:11" hidden="1" x14ac:dyDescent="0.2">
      <c r="A318" t="s">
        <v>984</v>
      </c>
      <c r="B318">
        <v>6</v>
      </c>
      <c r="C318">
        <v>1</v>
      </c>
      <c r="D318" s="1">
        <v>83.4</v>
      </c>
      <c r="E318">
        <v>1</v>
      </c>
      <c r="F318" s="2">
        <v>0</v>
      </c>
      <c r="G318" s="2">
        <v>0.16666666666666666</v>
      </c>
      <c r="H318" s="1">
        <v>0</v>
      </c>
      <c r="K318" s="6" t="str">
        <f t="shared" si="5"/>
        <v>/maison</v>
      </c>
    </row>
    <row r="319" spans="1:11" x14ac:dyDescent="0.2">
      <c r="A319" t="s">
        <v>985</v>
      </c>
      <c r="B319">
        <v>5</v>
      </c>
      <c r="C319">
        <v>1</v>
      </c>
      <c r="D319" s="1">
        <v>31.25</v>
      </c>
      <c r="E319">
        <v>1</v>
      </c>
      <c r="F319" s="2">
        <v>0</v>
      </c>
      <c r="G319" s="2">
        <v>0.2</v>
      </c>
      <c r="H319" s="1">
        <v>0</v>
      </c>
      <c r="K319" s="6" t="str">
        <f t="shared" si="5"/>
        <v>195</v>
      </c>
    </row>
    <row r="320" spans="1:11" x14ac:dyDescent="0.2">
      <c r="A320" t="s">
        <v>986</v>
      </c>
      <c r="B320">
        <v>5</v>
      </c>
      <c r="C320">
        <v>1</v>
      </c>
      <c r="D320" s="1">
        <v>28.4</v>
      </c>
      <c r="E320">
        <v>1</v>
      </c>
      <c r="F320" s="2">
        <v>0</v>
      </c>
      <c r="G320" s="2">
        <v>0</v>
      </c>
      <c r="H320" s="1">
        <v>0</v>
      </c>
      <c r="K320" s="6" t="str">
        <f t="shared" si="5"/>
        <v>195</v>
      </c>
    </row>
    <row r="321" spans="1:11" x14ac:dyDescent="0.2">
      <c r="A321" t="s">
        <v>987</v>
      </c>
      <c r="B321">
        <v>5</v>
      </c>
      <c r="C321">
        <v>1</v>
      </c>
      <c r="D321" s="1">
        <v>34.25</v>
      </c>
      <c r="E321">
        <v>1</v>
      </c>
      <c r="F321" s="2">
        <v>0</v>
      </c>
      <c r="G321" s="2">
        <v>0.2</v>
      </c>
      <c r="H321" s="1">
        <v>0</v>
      </c>
      <c r="K321" s="6" t="str">
        <f t="shared" si="5"/>
        <v>195</v>
      </c>
    </row>
    <row r="322" spans="1:11" hidden="1" x14ac:dyDescent="0.2">
      <c r="A322" t="s">
        <v>988</v>
      </c>
      <c r="B322">
        <v>5</v>
      </c>
      <c r="C322">
        <v>4</v>
      </c>
      <c r="D322" s="1">
        <v>19.2</v>
      </c>
      <c r="E322">
        <v>0</v>
      </c>
      <c r="F322" s="2">
        <v>0</v>
      </c>
      <c r="G322" s="2">
        <v>0</v>
      </c>
      <c r="H322" s="1">
        <v>0</v>
      </c>
      <c r="K322" s="6" t="e">
        <f t="shared" si="5"/>
        <v>#VALUE!</v>
      </c>
    </row>
    <row r="323" spans="1:11" hidden="1" x14ac:dyDescent="0.2">
      <c r="A323" t="s">
        <v>989</v>
      </c>
      <c r="B323">
        <v>5</v>
      </c>
      <c r="C323">
        <v>1</v>
      </c>
      <c r="D323" s="1">
        <v>25.75</v>
      </c>
      <c r="E323">
        <v>0</v>
      </c>
      <c r="F323" s="2">
        <v>0</v>
      </c>
      <c r="G323" s="2">
        <v>0.2</v>
      </c>
      <c r="H323" s="1">
        <v>0</v>
      </c>
      <c r="K323" s="6" t="e">
        <f t="shared" ref="K323:K386" si="6">MID(A323,10,SEARCH("-",A323,10)-10)</f>
        <v>#VALUE!</v>
      </c>
    </row>
    <row r="324" spans="1:11" hidden="1" x14ac:dyDescent="0.2">
      <c r="A324" t="s">
        <v>990</v>
      </c>
      <c r="B324">
        <v>5</v>
      </c>
      <c r="C324">
        <v>1</v>
      </c>
      <c r="D324" s="1">
        <v>21.8</v>
      </c>
      <c r="E324">
        <v>0</v>
      </c>
      <c r="F324" s="2">
        <v>0</v>
      </c>
      <c r="G324" s="2">
        <v>0</v>
      </c>
      <c r="H324" s="1">
        <v>0</v>
      </c>
      <c r="K324" s="6" t="e">
        <f t="shared" si="6"/>
        <v>#VALUE!</v>
      </c>
    </row>
    <row r="325" spans="1:11" hidden="1" x14ac:dyDescent="0.2">
      <c r="A325" t="s">
        <v>991</v>
      </c>
      <c r="B325">
        <v>4</v>
      </c>
      <c r="C325">
        <v>1</v>
      </c>
      <c r="D325" s="1">
        <v>22.5</v>
      </c>
      <c r="E325">
        <v>1</v>
      </c>
      <c r="F325" s="2">
        <v>0</v>
      </c>
      <c r="G325" s="2">
        <v>0</v>
      </c>
      <c r="H325" s="1">
        <v>0</v>
      </c>
      <c r="K325" s="6" t="str">
        <f t="shared" si="6"/>
        <v>10</v>
      </c>
    </row>
    <row r="326" spans="1:11" hidden="1" x14ac:dyDescent="0.2">
      <c r="A326" t="s">
        <v>992</v>
      </c>
      <c r="B326">
        <v>4</v>
      </c>
      <c r="C326">
        <v>1</v>
      </c>
      <c r="D326" s="1">
        <v>15.75</v>
      </c>
      <c r="E326">
        <v>1</v>
      </c>
      <c r="F326" s="2">
        <v>0</v>
      </c>
      <c r="G326" s="2">
        <v>0</v>
      </c>
      <c r="H326" s="1">
        <v>0</v>
      </c>
      <c r="K326" s="6" t="str">
        <f t="shared" si="6"/>
        <v>11</v>
      </c>
    </row>
    <row r="327" spans="1:11" x14ac:dyDescent="0.2">
      <c r="A327" t="s">
        <v>993</v>
      </c>
      <c r="B327">
        <v>4</v>
      </c>
      <c r="C327">
        <v>1</v>
      </c>
      <c r="D327" s="1">
        <v>38.333333333333336</v>
      </c>
      <c r="E327">
        <v>1</v>
      </c>
      <c r="F327" s="2">
        <v>0</v>
      </c>
      <c r="G327" s="2">
        <v>0.25</v>
      </c>
      <c r="H327" s="1">
        <v>0</v>
      </c>
      <c r="K327" s="6" t="str">
        <f t="shared" si="6"/>
        <v>195</v>
      </c>
    </row>
    <row r="328" spans="1:11" x14ac:dyDescent="0.2">
      <c r="A328" t="s">
        <v>994</v>
      </c>
      <c r="B328">
        <v>4</v>
      </c>
      <c r="C328">
        <v>1</v>
      </c>
      <c r="D328" s="1">
        <v>70.666666666666671</v>
      </c>
      <c r="E328">
        <v>1</v>
      </c>
      <c r="F328" s="2">
        <v>0</v>
      </c>
      <c r="G328" s="2">
        <v>0.25</v>
      </c>
      <c r="H328" s="1">
        <v>0</v>
      </c>
      <c r="K328" s="6" t="str">
        <f t="shared" si="6"/>
        <v>195</v>
      </c>
    </row>
    <row r="329" spans="1:11" x14ac:dyDescent="0.2">
      <c r="A329" t="s">
        <v>995</v>
      </c>
      <c r="B329">
        <v>4</v>
      </c>
      <c r="C329">
        <v>1</v>
      </c>
      <c r="D329" s="1">
        <v>28.333333333333332</v>
      </c>
      <c r="E329">
        <v>1</v>
      </c>
      <c r="F329" s="2">
        <v>0</v>
      </c>
      <c r="G329" s="2">
        <v>0.25</v>
      </c>
      <c r="H329" s="1">
        <v>0</v>
      </c>
      <c r="K329" s="6" t="str">
        <f t="shared" si="6"/>
        <v>195</v>
      </c>
    </row>
    <row r="330" spans="1:11" x14ac:dyDescent="0.2">
      <c r="A330" t="s">
        <v>996</v>
      </c>
      <c r="B330">
        <v>4</v>
      </c>
      <c r="C330">
        <v>1</v>
      </c>
      <c r="D330" s="1">
        <v>198.66666666666666</v>
      </c>
      <c r="E330">
        <v>1</v>
      </c>
      <c r="F330" s="2">
        <v>0</v>
      </c>
      <c r="G330" s="2">
        <v>0.25</v>
      </c>
      <c r="H330" s="1">
        <v>0</v>
      </c>
      <c r="K330" s="6" t="str">
        <f t="shared" si="6"/>
        <v>195</v>
      </c>
    </row>
    <row r="331" spans="1:11" x14ac:dyDescent="0.2">
      <c r="A331" t="s">
        <v>997</v>
      </c>
      <c r="B331">
        <v>4</v>
      </c>
      <c r="C331">
        <v>1</v>
      </c>
      <c r="D331" s="1">
        <v>30</v>
      </c>
      <c r="E331">
        <v>1</v>
      </c>
      <c r="F331" s="2">
        <v>0</v>
      </c>
      <c r="G331" s="2">
        <v>0.25</v>
      </c>
      <c r="H331" s="1">
        <v>0</v>
      </c>
      <c r="K331" s="6" t="str">
        <f t="shared" si="6"/>
        <v>195</v>
      </c>
    </row>
    <row r="332" spans="1:11" hidden="1" x14ac:dyDescent="0.2">
      <c r="A332" t="s">
        <v>998</v>
      </c>
      <c r="B332">
        <v>4</v>
      </c>
      <c r="C332">
        <v>3</v>
      </c>
      <c r="D332" s="1">
        <v>30.5</v>
      </c>
      <c r="E332">
        <v>0</v>
      </c>
      <c r="F332" s="2">
        <v>0</v>
      </c>
      <c r="G332" s="2">
        <v>0</v>
      </c>
      <c r="H332" s="1">
        <v>0</v>
      </c>
      <c r="K332" s="6" t="e">
        <f t="shared" si="6"/>
        <v>#VALUE!</v>
      </c>
    </row>
    <row r="333" spans="1:11" hidden="1" x14ac:dyDescent="0.2">
      <c r="A333" t="s">
        <v>999</v>
      </c>
      <c r="B333">
        <v>4</v>
      </c>
      <c r="C333">
        <v>3</v>
      </c>
      <c r="D333" s="1">
        <v>19.75</v>
      </c>
      <c r="E333">
        <v>0</v>
      </c>
      <c r="F333" s="2">
        <v>0</v>
      </c>
      <c r="G333" s="2">
        <v>0</v>
      </c>
      <c r="H333" s="1">
        <v>0</v>
      </c>
      <c r="K333" s="6" t="e">
        <f t="shared" si="6"/>
        <v>#VALUE!</v>
      </c>
    </row>
    <row r="334" spans="1:11" hidden="1" x14ac:dyDescent="0.2">
      <c r="A334" t="s">
        <v>1000</v>
      </c>
      <c r="B334">
        <v>4</v>
      </c>
      <c r="C334">
        <v>4</v>
      </c>
      <c r="D334" s="1">
        <v>14.5</v>
      </c>
      <c r="E334">
        <v>4</v>
      </c>
      <c r="F334" s="2">
        <v>0.5</v>
      </c>
      <c r="G334" s="2">
        <v>0.5</v>
      </c>
      <c r="H334" s="1">
        <v>0</v>
      </c>
      <c r="K334" s="6" t="e">
        <f t="shared" si="6"/>
        <v>#VALUE!</v>
      </c>
    </row>
    <row r="335" spans="1:11" hidden="1" x14ac:dyDescent="0.2">
      <c r="A335" t="s">
        <v>1001</v>
      </c>
      <c r="B335">
        <v>4</v>
      </c>
      <c r="C335">
        <v>4</v>
      </c>
      <c r="D335" s="1">
        <v>23</v>
      </c>
      <c r="E335">
        <v>4</v>
      </c>
      <c r="F335" s="2">
        <v>0.75</v>
      </c>
      <c r="G335" s="2">
        <v>0.75</v>
      </c>
      <c r="H335" s="1">
        <v>0</v>
      </c>
      <c r="K335" s="6" t="str">
        <f t="shared" si="6"/>
        <v>/maison</v>
      </c>
    </row>
    <row r="336" spans="1:11" hidden="1" x14ac:dyDescent="0.2">
      <c r="A336" t="s">
        <v>1002</v>
      </c>
      <c r="B336">
        <v>3</v>
      </c>
      <c r="C336">
        <v>1</v>
      </c>
      <c r="D336" s="1">
        <v>37</v>
      </c>
      <c r="E336">
        <v>1</v>
      </c>
      <c r="F336" s="2">
        <v>0</v>
      </c>
      <c r="G336" s="2">
        <v>0</v>
      </c>
      <c r="H336" s="1">
        <v>0</v>
      </c>
      <c r="K336" s="6" t="str">
        <f t="shared" si="6"/>
        <v>10</v>
      </c>
    </row>
    <row r="337" spans="1:11" x14ac:dyDescent="0.2">
      <c r="A337" t="s">
        <v>1003</v>
      </c>
      <c r="B337">
        <v>3</v>
      </c>
      <c r="C337">
        <v>1</v>
      </c>
      <c r="D337" s="1">
        <v>17.333333333333332</v>
      </c>
      <c r="E337">
        <v>1</v>
      </c>
      <c r="F337" s="2">
        <v>0</v>
      </c>
      <c r="G337" s="2">
        <v>0</v>
      </c>
      <c r="H337" s="1">
        <v>0</v>
      </c>
      <c r="K337" s="6" t="str">
        <f t="shared" si="6"/>
        <v>195</v>
      </c>
    </row>
    <row r="338" spans="1:11" x14ac:dyDescent="0.2">
      <c r="A338" t="s">
        <v>1004</v>
      </c>
      <c r="B338">
        <v>3</v>
      </c>
      <c r="C338">
        <v>1</v>
      </c>
      <c r="D338" s="1">
        <v>21</v>
      </c>
      <c r="E338">
        <v>1</v>
      </c>
      <c r="F338" s="2">
        <v>0</v>
      </c>
      <c r="G338" s="2">
        <v>0.33333333333333331</v>
      </c>
      <c r="H338" s="1">
        <v>0</v>
      </c>
      <c r="K338" s="6" t="str">
        <f t="shared" si="6"/>
        <v>195</v>
      </c>
    </row>
    <row r="339" spans="1:11" x14ac:dyDescent="0.2">
      <c r="A339" t="s">
        <v>1005</v>
      </c>
      <c r="B339">
        <v>3</v>
      </c>
      <c r="C339">
        <v>1</v>
      </c>
      <c r="D339" s="1">
        <v>7.5</v>
      </c>
      <c r="E339">
        <v>1</v>
      </c>
      <c r="F339" s="2">
        <v>0</v>
      </c>
      <c r="G339" s="2">
        <v>0.33333333333333331</v>
      </c>
      <c r="H339" s="1">
        <v>0</v>
      </c>
      <c r="K339" s="6" t="str">
        <f t="shared" si="6"/>
        <v>195</v>
      </c>
    </row>
    <row r="340" spans="1:11" x14ac:dyDescent="0.2">
      <c r="A340" t="s">
        <v>1006</v>
      </c>
      <c r="B340">
        <v>3</v>
      </c>
      <c r="C340">
        <v>1</v>
      </c>
      <c r="D340" s="1">
        <v>21</v>
      </c>
      <c r="E340">
        <v>1</v>
      </c>
      <c r="F340" s="2">
        <v>0</v>
      </c>
      <c r="G340" s="2">
        <v>0</v>
      </c>
      <c r="H340" s="1">
        <v>0</v>
      </c>
      <c r="K340" s="6" t="str">
        <f t="shared" si="6"/>
        <v>195</v>
      </c>
    </row>
    <row r="341" spans="1:11" x14ac:dyDescent="0.2">
      <c r="A341" t="s">
        <v>1007</v>
      </c>
      <c r="B341">
        <v>3</v>
      </c>
      <c r="C341">
        <v>1</v>
      </c>
      <c r="D341" s="1">
        <v>28.666666666666668</v>
      </c>
      <c r="E341">
        <v>1</v>
      </c>
      <c r="F341" s="2">
        <v>0</v>
      </c>
      <c r="G341" s="2">
        <v>0</v>
      </c>
      <c r="H341" s="1">
        <v>0</v>
      </c>
      <c r="K341" s="6" t="str">
        <f t="shared" si="6"/>
        <v>195</v>
      </c>
    </row>
    <row r="342" spans="1:11" x14ac:dyDescent="0.2">
      <c r="A342" t="s">
        <v>1008</v>
      </c>
      <c r="B342">
        <v>3</v>
      </c>
      <c r="C342">
        <v>1</v>
      </c>
      <c r="D342" s="1">
        <v>28.5</v>
      </c>
      <c r="E342">
        <v>1</v>
      </c>
      <c r="F342" s="2">
        <v>0</v>
      </c>
      <c r="G342" s="2">
        <v>0.33333333333333331</v>
      </c>
      <c r="H342" s="1">
        <v>0</v>
      </c>
      <c r="K342" s="6" t="str">
        <f t="shared" si="6"/>
        <v>195</v>
      </c>
    </row>
    <row r="343" spans="1:11" x14ac:dyDescent="0.2">
      <c r="A343" t="s">
        <v>1009</v>
      </c>
      <c r="B343">
        <v>3</v>
      </c>
      <c r="C343">
        <v>1</v>
      </c>
      <c r="D343" s="1">
        <v>20.5</v>
      </c>
      <c r="E343">
        <v>1</v>
      </c>
      <c r="F343" s="2">
        <v>0</v>
      </c>
      <c r="G343" s="2">
        <v>0.33333333333333331</v>
      </c>
      <c r="H343" s="1">
        <v>0</v>
      </c>
      <c r="K343" s="6" t="str">
        <f t="shared" si="6"/>
        <v>195</v>
      </c>
    </row>
    <row r="344" spans="1:11" x14ac:dyDescent="0.2">
      <c r="A344" t="s">
        <v>1010</v>
      </c>
      <c r="B344">
        <v>3</v>
      </c>
      <c r="C344">
        <v>1</v>
      </c>
      <c r="D344" s="1">
        <v>76</v>
      </c>
      <c r="E344">
        <v>1</v>
      </c>
      <c r="F344" s="2">
        <v>0</v>
      </c>
      <c r="G344" s="2">
        <v>0</v>
      </c>
      <c r="H344" s="1">
        <v>0</v>
      </c>
      <c r="K344" s="6" t="str">
        <f t="shared" si="6"/>
        <v>195</v>
      </c>
    </row>
    <row r="345" spans="1:11" x14ac:dyDescent="0.2">
      <c r="A345" t="s">
        <v>1011</v>
      </c>
      <c r="B345">
        <v>3</v>
      </c>
      <c r="C345">
        <v>1</v>
      </c>
      <c r="D345" s="1">
        <v>41.5</v>
      </c>
      <c r="E345">
        <v>1</v>
      </c>
      <c r="F345" s="2">
        <v>0</v>
      </c>
      <c r="G345" s="2">
        <v>0.33333333333333331</v>
      </c>
      <c r="H345" s="1">
        <v>0</v>
      </c>
      <c r="K345" s="6" t="str">
        <f t="shared" si="6"/>
        <v>195</v>
      </c>
    </row>
    <row r="346" spans="1:11" x14ac:dyDescent="0.2">
      <c r="A346" t="s">
        <v>1012</v>
      </c>
      <c r="B346">
        <v>3</v>
      </c>
      <c r="C346">
        <v>1</v>
      </c>
      <c r="D346" s="1">
        <v>14.5</v>
      </c>
      <c r="E346">
        <v>1</v>
      </c>
      <c r="F346" s="2">
        <v>0</v>
      </c>
      <c r="G346" s="2">
        <v>0.33333333333333331</v>
      </c>
      <c r="H346" s="1">
        <v>0</v>
      </c>
      <c r="K346" s="6" t="str">
        <f t="shared" si="6"/>
        <v>195</v>
      </c>
    </row>
    <row r="347" spans="1:11" x14ac:dyDescent="0.2">
      <c r="A347" t="s">
        <v>1013</v>
      </c>
      <c r="B347">
        <v>3</v>
      </c>
      <c r="C347">
        <v>1</v>
      </c>
      <c r="D347" s="1">
        <v>26</v>
      </c>
      <c r="E347">
        <v>1</v>
      </c>
      <c r="F347" s="2">
        <v>0</v>
      </c>
      <c r="G347" s="2">
        <v>0.33333333333333331</v>
      </c>
      <c r="H347" s="1">
        <v>0</v>
      </c>
      <c r="K347" s="6" t="str">
        <f t="shared" si="6"/>
        <v>195</v>
      </c>
    </row>
    <row r="348" spans="1:11" x14ac:dyDescent="0.2">
      <c r="A348" t="s">
        <v>1014</v>
      </c>
      <c r="B348">
        <v>3</v>
      </c>
      <c r="C348">
        <v>1</v>
      </c>
      <c r="D348" s="1">
        <v>52</v>
      </c>
      <c r="E348">
        <v>1</v>
      </c>
      <c r="F348" s="2">
        <v>0</v>
      </c>
      <c r="G348" s="2">
        <v>0.33333333333333331</v>
      </c>
      <c r="H348" s="1">
        <v>0</v>
      </c>
      <c r="K348" s="6" t="str">
        <f t="shared" si="6"/>
        <v>195</v>
      </c>
    </row>
    <row r="349" spans="1:11" x14ac:dyDescent="0.2">
      <c r="A349" t="s">
        <v>1015</v>
      </c>
      <c r="B349">
        <v>3</v>
      </c>
      <c r="C349">
        <v>1</v>
      </c>
      <c r="D349" s="1">
        <v>22</v>
      </c>
      <c r="E349">
        <v>1</v>
      </c>
      <c r="F349" s="2">
        <v>0</v>
      </c>
      <c r="G349" s="2">
        <v>0</v>
      </c>
      <c r="H349" s="1">
        <v>0</v>
      </c>
      <c r="K349" s="6" t="str">
        <f t="shared" si="6"/>
        <v>195</v>
      </c>
    </row>
    <row r="350" spans="1:11" hidden="1" x14ac:dyDescent="0.2">
      <c r="A350" t="s">
        <v>1016</v>
      </c>
      <c r="B350">
        <v>3</v>
      </c>
      <c r="C350">
        <v>1</v>
      </c>
      <c r="D350" s="1">
        <v>102</v>
      </c>
      <c r="E350">
        <v>1</v>
      </c>
      <c r="F350" s="2">
        <v>0</v>
      </c>
      <c r="G350" s="2">
        <v>0.33333333333333331</v>
      </c>
      <c r="H350" s="1">
        <v>0</v>
      </c>
      <c r="K350" s="6" t="str">
        <f t="shared" si="6"/>
        <v>83</v>
      </c>
    </row>
    <row r="351" spans="1:11" hidden="1" x14ac:dyDescent="0.2">
      <c r="A351" t="s">
        <v>1017</v>
      </c>
      <c r="B351">
        <v>3</v>
      </c>
      <c r="C351">
        <v>2</v>
      </c>
      <c r="D351" s="1">
        <v>22</v>
      </c>
      <c r="E351">
        <v>2</v>
      </c>
      <c r="F351" s="2">
        <v>0</v>
      </c>
      <c r="G351" s="2">
        <v>0</v>
      </c>
      <c r="H351" s="1">
        <v>0</v>
      </c>
      <c r="K351" s="6" t="str">
        <f t="shared" si="6"/>
        <v>?country=Saint</v>
      </c>
    </row>
    <row r="352" spans="1:11" hidden="1" x14ac:dyDescent="0.2">
      <c r="A352" t="s">
        <v>1018</v>
      </c>
      <c r="B352">
        <v>3</v>
      </c>
      <c r="C352">
        <v>1</v>
      </c>
      <c r="D352" s="1">
        <v>133</v>
      </c>
      <c r="E352">
        <v>0</v>
      </c>
      <c r="F352" s="2">
        <v>0</v>
      </c>
      <c r="G352" s="2">
        <v>0.33333333333333331</v>
      </c>
      <c r="H352" s="1">
        <v>0</v>
      </c>
      <c r="K352" s="6" t="e">
        <f t="shared" si="6"/>
        <v>#VALUE!</v>
      </c>
    </row>
    <row r="353" spans="1:11" hidden="1" x14ac:dyDescent="0.2">
      <c r="A353" t="s">
        <v>1019</v>
      </c>
      <c r="B353">
        <v>3</v>
      </c>
      <c r="C353">
        <v>2</v>
      </c>
      <c r="D353" s="1">
        <v>25</v>
      </c>
      <c r="E353">
        <v>0</v>
      </c>
      <c r="F353" s="2">
        <v>0</v>
      </c>
      <c r="G353" s="2">
        <v>0.33333333333333331</v>
      </c>
      <c r="H353" s="1">
        <v>0</v>
      </c>
      <c r="K353" s="6" t="e">
        <f t="shared" si="6"/>
        <v>#VALUE!</v>
      </c>
    </row>
    <row r="354" spans="1:11" hidden="1" x14ac:dyDescent="0.2">
      <c r="A354" t="s">
        <v>1020</v>
      </c>
      <c r="B354">
        <v>2</v>
      </c>
      <c r="C354">
        <v>1</v>
      </c>
      <c r="D354" s="1">
        <v>18</v>
      </c>
      <c r="E354">
        <v>0</v>
      </c>
      <c r="F354" s="2">
        <v>0</v>
      </c>
      <c r="G354" s="2">
        <v>0.5</v>
      </c>
      <c r="H354" s="1">
        <v>0</v>
      </c>
      <c r="K354" s="6" t="str">
        <f t="shared" si="6"/>
        <v>10</v>
      </c>
    </row>
    <row r="355" spans="1:11" hidden="1" x14ac:dyDescent="0.2">
      <c r="A355" t="s">
        <v>1021</v>
      </c>
      <c r="B355">
        <v>2</v>
      </c>
      <c r="C355">
        <v>1</v>
      </c>
      <c r="D355" s="1">
        <v>575</v>
      </c>
      <c r="E355">
        <v>1</v>
      </c>
      <c r="F355" s="2">
        <v>0</v>
      </c>
      <c r="G355" s="2">
        <v>0.5</v>
      </c>
      <c r="H355" s="1">
        <v>0</v>
      </c>
      <c r="K355" s="6" t="str">
        <f t="shared" si="6"/>
        <v>10</v>
      </c>
    </row>
    <row r="356" spans="1:11" hidden="1" x14ac:dyDescent="0.2">
      <c r="A356" t="s">
        <v>1022</v>
      </c>
      <c r="B356">
        <v>2</v>
      </c>
      <c r="C356">
        <v>1</v>
      </c>
      <c r="D356" s="1">
        <v>7</v>
      </c>
      <c r="E356">
        <v>0</v>
      </c>
      <c r="F356" s="2">
        <v>0</v>
      </c>
      <c r="G356" s="2">
        <v>0.5</v>
      </c>
      <c r="H356" s="1">
        <v>0</v>
      </c>
      <c r="K356" s="6" t="str">
        <f t="shared" si="6"/>
        <v>10</v>
      </c>
    </row>
    <row r="357" spans="1:11" hidden="1" x14ac:dyDescent="0.2">
      <c r="A357" t="s">
        <v>1023</v>
      </c>
      <c r="B357">
        <v>2</v>
      </c>
      <c r="C357">
        <v>1</v>
      </c>
      <c r="D357" s="1">
        <v>36</v>
      </c>
      <c r="E357">
        <v>1</v>
      </c>
      <c r="F357" s="2">
        <v>0</v>
      </c>
      <c r="G357" s="2">
        <v>0.5</v>
      </c>
      <c r="H357" s="1">
        <v>0</v>
      </c>
      <c r="K357" s="6" t="str">
        <f t="shared" si="6"/>
        <v>10</v>
      </c>
    </row>
    <row r="358" spans="1:11" hidden="1" x14ac:dyDescent="0.2">
      <c r="A358" t="s">
        <v>1024</v>
      </c>
      <c r="B358">
        <v>2</v>
      </c>
      <c r="C358">
        <v>1</v>
      </c>
      <c r="D358" s="1">
        <v>33</v>
      </c>
      <c r="E358">
        <v>1</v>
      </c>
      <c r="F358" s="2">
        <v>0</v>
      </c>
      <c r="G358" s="2">
        <v>0.5</v>
      </c>
      <c r="H358" s="1">
        <v>0</v>
      </c>
      <c r="K358" s="6" t="str">
        <f t="shared" si="6"/>
        <v>10</v>
      </c>
    </row>
    <row r="359" spans="1:11" hidden="1" x14ac:dyDescent="0.2">
      <c r="A359" t="s">
        <v>1025</v>
      </c>
      <c r="B359">
        <v>2</v>
      </c>
      <c r="C359">
        <v>1</v>
      </c>
      <c r="D359" s="1">
        <v>27</v>
      </c>
      <c r="E359">
        <v>1</v>
      </c>
      <c r="F359" s="2">
        <v>0</v>
      </c>
      <c r="G359" s="2">
        <v>0.5</v>
      </c>
      <c r="H359" s="1">
        <v>0</v>
      </c>
      <c r="K359" s="6" t="str">
        <f t="shared" si="6"/>
        <v>10</v>
      </c>
    </row>
    <row r="360" spans="1:11" hidden="1" x14ac:dyDescent="0.2">
      <c r="A360" t="s">
        <v>1026</v>
      </c>
      <c r="B360">
        <v>2</v>
      </c>
      <c r="C360">
        <v>2</v>
      </c>
      <c r="D360" s="1">
        <v>109</v>
      </c>
      <c r="E360">
        <v>1</v>
      </c>
      <c r="F360" s="2">
        <v>0</v>
      </c>
      <c r="G360" s="2">
        <v>0.5</v>
      </c>
      <c r="H360" s="1">
        <v>0</v>
      </c>
      <c r="K360" s="6" t="str">
        <f t="shared" si="6"/>
        <v>10</v>
      </c>
    </row>
    <row r="361" spans="1:11" hidden="1" x14ac:dyDescent="0.2">
      <c r="A361" t="s">
        <v>1027</v>
      </c>
      <c r="B361">
        <v>2</v>
      </c>
      <c r="C361">
        <v>1</v>
      </c>
      <c r="D361" s="1">
        <v>15</v>
      </c>
      <c r="E361">
        <v>1</v>
      </c>
      <c r="F361" s="2">
        <v>0</v>
      </c>
      <c r="G361" s="2">
        <v>0.5</v>
      </c>
      <c r="H361" s="1">
        <v>0</v>
      </c>
      <c r="K361" s="6" t="str">
        <f t="shared" si="6"/>
        <v>11</v>
      </c>
    </row>
    <row r="362" spans="1:11" hidden="1" x14ac:dyDescent="0.2">
      <c r="A362" t="s">
        <v>1028</v>
      </c>
      <c r="B362">
        <v>2</v>
      </c>
      <c r="C362">
        <v>1</v>
      </c>
      <c r="D362" s="1">
        <v>37</v>
      </c>
      <c r="E362">
        <v>1</v>
      </c>
      <c r="F362" s="2">
        <v>0</v>
      </c>
      <c r="G362" s="2">
        <v>0.5</v>
      </c>
      <c r="H362" s="1">
        <v>0</v>
      </c>
      <c r="K362" s="6" t="str">
        <f t="shared" si="6"/>
        <v>11</v>
      </c>
    </row>
    <row r="363" spans="1:11" hidden="1" x14ac:dyDescent="0.2">
      <c r="A363" t="s">
        <v>1029</v>
      </c>
      <c r="B363">
        <v>2</v>
      </c>
      <c r="C363">
        <v>1</v>
      </c>
      <c r="D363" s="1">
        <v>31</v>
      </c>
      <c r="E363">
        <v>1</v>
      </c>
      <c r="F363" s="2">
        <v>0</v>
      </c>
      <c r="G363" s="2">
        <v>0.5</v>
      </c>
      <c r="H363" s="1">
        <v>0</v>
      </c>
      <c r="K363" s="6" t="str">
        <f>MID(A363,10,SEARCH("-",A363,10)-10)</f>
        <v>11</v>
      </c>
    </row>
    <row r="364" spans="1:11" hidden="1" x14ac:dyDescent="0.2">
      <c r="A364" t="s">
        <v>1030</v>
      </c>
      <c r="B364">
        <v>2</v>
      </c>
      <c r="C364">
        <v>1</v>
      </c>
      <c r="D364" s="1">
        <v>67</v>
      </c>
      <c r="E364">
        <v>1</v>
      </c>
      <c r="F364" s="2">
        <v>0</v>
      </c>
      <c r="G364" s="2">
        <v>0</v>
      </c>
      <c r="H364" s="1">
        <v>0</v>
      </c>
      <c r="K364" s="6" t="str">
        <f t="shared" si="6"/>
        <v>19</v>
      </c>
    </row>
    <row r="365" spans="1:11" x14ac:dyDescent="0.2">
      <c r="A365" t="s">
        <v>1031</v>
      </c>
      <c r="B365">
        <v>2</v>
      </c>
      <c r="C365">
        <v>2</v>
      </c>
      <c r="D365" s="1">
        <v>10</v>
      </c>
      <c r="E365">
        <v>2</v>
      </c>
      <c r="F365" s="2">
        <v>0.5</v>
      </c>
      <c r="G365" s="2">
        <v>0.5</v>
      </c>
      <c r="H365" s="1">
        <v>0</v>
      </c>
      <c r="K365" s="6" t="str">
        <f t="shared" si="6"/>
        <v>195</v>
      </c>
    </row>
    <row r="366" spans="1:11" x14ac:dyDescent="0.2">
      <c r="A366" t="s">
        <v>1032</v>
      </c>
      <c r="B366">
        <v>2</v>
      </c>
      <c r="C366">
        <v>1</v>
      </c>
      <c r="D366" s="1">
        <v>22</v>
      </c>
      <c r="E366">
        <v>0</v>
      </c>
      <c r="F366" s="2">
        <v>0</v>
      </c>
      <c r="G366" s="2">
        <v>0.5</v>
      </c>
      <c r="H366" s="1">
        <v>0</v>
      </c>
      <c r="K366" s="6" t="str">
        <f t="shared" si="6"/>
        <v>195</v>
      </c>
    </row>
    <row r="367" spans="1:11" x14ac:dyDescent="0.2">
      <c r="A367" t="s">
        <v>1033</v>
      </c>
      <c r="B367">
        <v>2</v>
      </c>
      <c r="C367">
        <v>1</v>
      </c>
      <c r="D367" s="1">
        <v>21.5</v>
      </c>
      <c r="E367">
        <v>1</v>
      </c>
      <c r="F367" s="2">
        <v>0</v>
      </c>
      <c r="G367" s="2">
        <v>0</v>
      </c>
      <c r="H367" s="1">
        <v>0</v>
      </c>
      <c r="K367" s="6" t="str">
        <f t="shared" si="6"/>
        <v>195</v>
      </c>
    </row>
    <row r="368" spans="1:11" x14ac:dyDescent="0.2">
      <c r="A368" t="s">
        <v>1034</v>
      </c>
      <c r="B368">
        <v>2</v>
      </c>
      <c r="C368">
        <v>1</v>
      </c>
      <c r="D368" s="1">
        <v>62</v>
      </c>
      <c r="E368">
        <v>1</v>
      </c>
      <c r="F368" s="2">
        <v>0</v>
      </c>
      <c r="G368" s="2">
        <v>0.5</v>
      </c>
      <c r="H368" s="1">
        <v>0</v>
      </c>
      <c r="K368" s="6" t="str">
        <f t="shared" si="6"/>
        <v>195</v>
      </c>
    </row>
    <row r="369" spans="1:11" x14ac:dyDescent="0.2">
      <c r="A369" t="s">
        <v>1035</v>
      </c>
      <c r="B369">
        <v>2</v>
      </c>
      <c r="C369">
        <v>1</v>
      </c>
      <c r="D369" s="1">
        <v>25</v>
      </c>
      <c r="E369">
        <v>1</v>
      </c>
      <c r="F369" s="2">
        <v>0</v>
      </c>
      <c r="G369" s="2">
        <v>0</v>
      </c>
      <c r="H369" s="1">
        <v>0</v>
      </c>
      <c r="K369" s="6" t="str">
        <f t="shared" si="6"/>
        <v>195</v>
      </c>
    </row>
    <row r="370" spans="1:11" x14ac:dyDescent="0.2">
      <c r="A370" t="s">
        <v>1036</v>
      </c>
      <c r="B370">
        <v>2</v>
      </c>
      <c r="C370">
        <v>1</v>
      </c>
      <c r="D370" s="1">
        <v>38</v>
      </c>
      <c r="E370">
        <v>1</v>
      </c>
      <c r="F370" s="2">
        <v>0</v>
      </c>
      <c r="G370" s="2">
        <v>0.5</v>
      </c>
      <c r="H370" s="1">
        <v>0</v>
      </c>
      <c r="K370" s="6" t="str">
        <f t="shared" si="6"/>
        <v>195</v>
      </c>
    </row>
    <row r="371" spans="1:11" x14ac:dyDescent="0.2">
      <c r="A371" t="s">
        <v>1037</v>
      </c>
      <c r="B371">
        <v>2</v>
      </c>
      <c r="C371">
        <v>1</v>
      </c>
      <c r="D371" s="1">
        <v>49</v>
      </c>
      <c r="E371">
        <v>1</v>
      </c>
      <c r="F371" s="2">
        <v>0</v>
      </c>
      <c r="G371" s="2">
        <v>0.5</v>
      </c>
      <c r="H371" s="1">
        <v>0</v>
      </c>
      <c r="K371" s="6" t="str">
        <f t="shared" si="6"/>
        <v>195</v>
      </c>
    </row>
    <row r="372" spans="1:11" x14ac:dyDescent="0.2">
      <c r="A372" t="s">
        <v>1038</v>
      </c>
      <c r="B372">
        <v>2</v>
      </c>
      <c r="C372">
        <v>1</v>
      </c>
      <c r="D372" s="1">
        <v>35</v>
      </c>
      <c r="E372">
        <v>1</v>
      </c>
      <c r="F372" s="2">
        <v>0</v>
      </c>
      <c r="G372" s="2">
        <v>0.5</v>
      </c>
      <c r="H372" s="1">
        <v>0</v>
      </c>
      <c r="K372" s="6" t="str">
        <f t="shared" si="6"/>
        <v>195</v>
      </c>
    </row>
    <row r="373" spans="1:11" x14ac:dyDescent="0.2">
      <c r="A373" t="s">
        <v>1039</v>
      </c>
      <c r="B373">
        <v>2</v>
      </c>
      <c r="C373">
        <v>2</v>
      </c>
      <c r="D373" s="1">
        <v>10</v>
      </c>
      <c r="E373">
        <v>2</v>
      </c>
      <c r="F373" s="2">
        <v>0.5</v>
      </c>
      <c r="G373" s="2">
        <v>0.5</v>
      </c>
      <c r="H373" s="1">
        <v>0</v>
      </c>
      <c r="K373" s="6" t="str">
        <f t="shared" si="6"/>
        <v>195</v>
      </c>
    </row>
    <row r="374" spans="1:11" x14ac:dyDescent="0.2">
      <c r="A374" t="s">
        <v>1040</v>
      </c>
      <c r="B374">
        <v>2</v>
      </c>
      <c r="C374">
        <v>1</v>
      </c>
      <c r="D374" s="1">
        <v>23</v>
      </c>
      <c r="E374">
        <v>1</v>
      </c>
      <c r="F374" s="2">
        <v>0</v>
      </c>
      <c r="G374" s="2">
        <v>0.5</v>
      </c>
      <c r="H374" s="1">
        <v>0</v>
      </c>
      <c r="K374" s="6" t="str">
        <f t="shared" si="6"/>
        <v>195</v>
      </c>
    </row>
    <row r="375" spans="1:11" x14ac:dyDescent="0.2">
      <c r="A375" t="s">
        <v>1041</v>
      </c>
      <c r="B375">
        <v>2</v>
      </c>
      <c r="C375">
        <v>1</v>
      </c>
      <c r="D375" s="1">
        <v>20</v>
      </c>
      <c r="E375">
        <v>1</v>
      </c>
      <c r="F375" s="2">
        <v>0</v>
      </c>
      <c r="G375" s="2">
        <v>0.5</v>
      </c>
      <c r="H375" s="1">
        <v>0</v>
      </c>
      <c r="K375" s="6" t="str">
        <f t="shared" si="6"/>
        <v>195</v>
      </c>
    </row>
    <row r="376" spans="1:11" x14ac:dyDescent="0.2">
      <c r="A376" t="s">
        <v>1042</v>
      </c>
      <c r="B376">
        <v>2</v>
      </c>
      <c r="C376">
        <v>1</v>
      </c>
      <c r="D376" s="1">
        <v>30.5</v>
      </c>
      <c r="E376">
        <v>1</v>
      </c>
      <c r="F376" s="2">
        <v>0</v>
      </c>
      <c r="G376" s="2">
        <v>0</v>
      </c>
      <c r="H376" s="1">
        <v>0</v>
      </c>
      <c r="K376" s="6" t="str">
        <f t="shared" si="6"/>
        <v>195</v>
      </c>
    </row>
    <row r="377" spans="1:11" x14ac:dyDescent="0.2">
      <c r="A377" t="s">
        <v>1043</v>
      </c>
      <c r="B377">
        <v>2</v>
      </c>
      <c r="C377">
        <v>1</v>
      </c>
      <c r="D377" s="1">
        <v>64.5</v>
      </c>
      <c r="E377">
        <v>1</v>
      </c>
      <c r="F377" s="2">
        <v>0</v>
      </c>
      <c r="G377" s="2">
        <v>0</v>
      </c>
      <c r="H377" s="1">
        <v>0</v>
      </c>
      <c r="K377" s="6" t="str">
        <f t="shared" si="6"/>
        <v>195</v>
      </c>
    </row>
    <row r="378" spans="1:11" x14ac:dyDescent="0.2">
      <c r="A378" t="s">
        <v>1044</v>
      </c>
      <c r="B378">
        <v>2</v>
      </c>
      <c r="C378">
        <v>1</v>
      </c>
      <c r="D378" s="1">
        <v>12</v>
      </c>
      <c r="E378">
        <v>1</v>
      </c>
      <c r="F378" s="2">
        <v>0</v>
      </c>
      <c r="G378" s="2">
        <v>0.5</v>
      </c>
      <c r="H378" s="1">
        <v>0</v>
      </c>
      <c r="K378" s="6" t="str">
        <f t="shared" si="6"/>
        <v>195</v>
      </c>
    </row>
    <row r="379" spans="1:11" x14ac:dyDescent="0.2">
      <c r="A379" t="s">
        <v>1045</v>
      </c>
      <c r="B379">
        <v>2</v>
      </c>
      <c r="C379">
        <v>1</v>
      </c>
      <c r="D379" s="1">
        <v>16</v>
      </c>
      <c r="E379">
        <v>1</v>
      </c>
      <c r="F379" s="2">
        <v>0</v>
      </c>
      <c r="G379" s="2">
        <v>0.5</v>
      </c>
      <c r="H379" s="1">
        <v>0</v>
      </c>
      <c r="K379" s="6" t="str">
        <f t="shared" si="6"/>
        <v>195</v>
      </c>
    </row>
    <row r="380" spans="1:11" x14ac:dyDescent="0.2">
      <c r="A380" t="s">
        <v>1046</v>
      </c>
      <c r="B380">
        <v>2</v>
      </c>
      <c r="C380">
        <v>1</v>
      </c>
      <c r="D380" s="1">
        <v>50.5</v>
      </c>
      <c r="E380">
        <v>1</v>
      </c>
      <c r="F380" s="2">
        <v>0</v>
      </c>
      <c r="G380" s="2">
        <v>0</v>
      </c>
      <c r="H380" s="1">
        <v>0</v>
      </c>
      <c r="K380" s="6" t="str">
        <f t="shared" si="6"/>
        <v>195</v>
      </c>
    </row>
    <row r="381" spans="1:11" x14ac:dyDescent="0.2">
      <c r="A381" t="s">
        <v>1047</v>
      </c>
      <c r="B381">
        <v>2</v>
      </c>
      <c r="C381">
        <v>1</v>
      </c>
      <c r="D381" s="1">
        <v>18</v>
      </c>
      <c r="E381">
        <v>0</v>
      </c>
      <c r="F381" s="2">
        <v>0</v>
      </c>
      <c r="G381" s="2">
        <v>0.5</v>
      </c>
      <c r="H381" s="1">
        <v>0</v>
      </c>
      <c r="K381" s="6" t="str">
        <f t="shared" si="6"/>
        <v>195</v>
      </c>
    </row>
    <row r="382" spans="1:11" x14ac:dyDescent="0.2">
      <c r="A382" t="s">
        <v>1048</v>
      </c>
      <c r="B382">
        <v>2</v>
      </c>
      <c r="C382">
        <v>1</v>
      </c>
      <c r="D382" s="1">
        <v>13</v>
      </c>
      <c r="E382">
        <v>1</v>
      </c>
      <c r="F382" s="2">
        <v>0</v>
      </c>
      <c r="G382" s="2">
        <v>0.5</v>
      </c>
      <c r="H382" s="1">
        <v>0</v>
      </c>
      <c r="K382" s="6" t="str">
        <f t="shared" si="6"/>
        <v>195</v>
      </c>
    </row>
    <row r="383" spans="1:11" x14ac:dyDescent="0.2">
      <c r="A383" t="s">
        <v>1049</v>
      </c>
      <c r="B383">
        <v>2</v>
      </c>
      <c r="C383">
        <v>1</v>
      </c>
      <c r="D383" s="1">
        <v>34</v>
      </c>
      <c r="E383">
        <v>1</v>
      </c>
      <c r="F383" s="2">
        <v>0</v>
      </c>
      <c r="G383" s="2">
        <v>0.5</v>
      </c>
      <c r="H383" s="1">
        <v>0</v>
      </c>
      <c r="K383" s="6" t="str">
        <f t="shared" si="6"/>
        <v>195</v>
      </c>
    </row>
    <row r="384" spans="1:11" x14ac:dyDescent="0.2">
      <c r="A384" t="s">
        <v>1050</v>
      </c>
      <c r="B384">
        <v>2</v>
      </c>
      <c r="C384">
        <v>1</v>
      </c>
      <c r="D384" s="1">
        <v>55</v>
      </c>
      <c r="E384">
        <v>0</v>
      </c>
      <c r="F384" s="2">
        <v>0</v>
      </c>
      <c r="G384" s="2">
        <v>0.5</v>
      </c>
      <c r="H384" s="1">
        <v>0</v>
      </c>
      <c r="K384" s="6" t="str">
        <f t="shared" si="6"/>
        <v>195</v>
      </c>
    </row>
    <row r="385" spans="1:11" x14ac:dyDescent="0.2">
      <c r="A385" t="s">
        <v>1051</v>
      </c>
      <c r="B385">
        <v>2</v>
      </c>
      <c r="C385">
        <v>1</v>
      </c>
      <c r="D385" s="1">
        <v>28</v>
      </c>
      <c r="E385">
        <v>1</v>
      </c>
      <c r="F385" s="2">
        <v>0</v>
      </c>
      <c r="G385" s="2">
        <v>0</v>
      </c>
      <c r="H385" s="1">
        <v>0</v>
      </c>
      <c r="K385" s="6" t="str">
        <f t="shared" si="6"/>
        <v>195</v>
      </c>
    </row>
    <row r="386" spans="1:11" x14ac:dyDescent="0.2">
      <c r="A386" t="s">
        <v>1052</v>
      </c>
      <c r="B386">
        <v>2</v>
      </c>
      <c r="C386">
        <v>1</v>
      </c>
      <c r="D386" s="1">
        <v>86</v>
      </c>
      <c r="E386">
        <v>1</v>
      </c>
      <c r="F386" s="2">
        <v>0</v>
      </c>
      <c r="G386" s="2">
        <v>0</v>
      </c>
      <c r="H386" s="1">
        <v>0</v>
      </c>
      <c r="K386" s="6" t="str">
        <f t="shared" si="6"/>
        <v>195</v>
      </c>
    </row>
    <row r="387" spans="1:11" x14ac:dyDescent="0.2">
      <c r="A387" t="s">
        <v>1053</v>
      </c>
      <c r="B387">
        <v>2</v>
      </c>
      <c r="C387">
        <v>1</v>
      </c>
      <c r="D387" s="1">
        <v>60</v>
      </c>
      <c r="E387">
        <v>1</v>
      </c>
      <c r="F387" s="2">
        <v>0</v>
      </c>
      <c r="G387" s="2">
        <v>0.5</v>
      </c>
      <c r="H387" s="1">
        <v>0</v>
      </c>
      <c r="K387" s="6" t="str">
        <f t="shared" ref="K387:K450" si="7">MID(A387,10,SEARCH("-",A387,10)-10)</f>
        <v>195</v>
      </c>
    </row>
    <row r="388" spans="1:11" x14ac:dyDescent="0.2">
      <c r="A388" t="s">
        <v>1054</v>
      </c>
      <c r="B388">
        <v>2</v>
      </c>
      <c r="C388">
        <v>1</v>
      </c>
      <c r="D388" s="1">
        <v>223</v>
      </c>
      <c r="E388">
        <v>1</v>
      </c>
      <c r="F388" s="2">
        <v>0</v>
      </c>
      <c r="G388" s="2">
        <v>0.5</v>
      </c>
      <c r="H388" s="1">
        <v>0</v>
      </c>
      <c r="K388" s="6" t="str">
        <f t="shared" si="7"/>
        <v>195</v>
      </c>
    </row>
    <row r="389" spans="1:11" x14ac:dyDescent="0.2">
      <c r="A389" t="s">
        <v>1055</v>
      </c>
      <c r="B389">
        <v>2</v>
      </c>
      <c r="C389">
        <v>1</v>
      </c>
      <c r="D389" s="1">
        <v>26</v>
      </c>
      <c r="E389">
        <v>1</v>
      </c>
      <c r="F389" s="2">
        <v>0</v>
      </c>
      <c r="G389" s="2">
        <v>0.5</v>
      </c>
      <c r="H389" s="1">
        <v>0</v>
      </c>
      <c r="K389" s="6" t="str">
        <f t="shared" si="7"/>
        <v>195</v>
      </c>
    </row>
    <row r="390" spans="1:11" x14ac:dyDescent="0.2">
      <c r="A390" t="s">
        <v>1056</v>
      </c>
      <c r="B390">
        <v>2</v>
      </c>
      <c r="C390">
        <v>1</v>
      </c>
      <c r="D390" s="1">
        <v>26</v>
      </c>
      <c r="E390">
        <v>1</v>
      </c>
      <c r="F390" s="2">
        <v>0</v>
      </c>
      <c r="G390" s="2">
        <v>0.5</v>
      </c>
      <c r="H390" s="1">
        <v>0</v>
      </c>
      <c r="K390" s="6" t="str">
        <f t="shared" si="7"/>
        <v>195</v>
      </c>
    </row>
    <row r="391" spans="1:11" x14ac:dyDescent="0.2">
      <c r="A391" t="s">
        <v>1057</v>
      </c>
      <c r="B391">
        <v>2</v>
      </c>
      <c r="C391">
        <v>1</v>
      </c>
      <c r="D391" s="1">
        <v>29</v>
      </c>
      <c r="E391">
        <v>1</v>
      </c>
      <c r="F391" s="2">
        <v>0</v>
      </c>
      <c r="G391" s="2">
        <v>0.5</v>
      </c>
      <c r="H391" s="1">
        <v>0</v>
      </c>
      <c r="K391" s="6" t="str">
        <f t="shared" si="7"/>
        <v>195</v>
      </c>
    </row>
    <row r="392" spans="1:11" x14ac:dyDescent="0.2">
      <c r="A392" t="s">
        <v>1058</v>
      </c>
      <c r="B392">
        <v>2</v>
      </c>
      <c r="C392">
        <v>1</v>
      </c>
      <c r="D392" s="1">
        <v>11</v>
      </c>
      <c r="E392">
        <v>1</v>
      </c>
      <c r="F392" s="2">
        <v>0</v>
      </c>
      <c r="G392" s="2">
        <v>0.5</v>
      </c>
      <c r="H392" s="1">
        <v>0</v>
      </c>
      <c r="K392" s="6" t="str">
        <f t="shared" si="7"/>
        <v>195</v>
      </c>
    </row>
    <row r="393" spans="1:11" x14ac:dyDescent="0.2">
      <c r="A393" t="s">
        <v>1059</v>
      </c>
      <c r="B393">
        <v>2</v>
      </c>
      <c r="C393">
        <v>1</v>
      </c>
      <c r="D393" s="1">
        <v>21</v>
      </c>
      <c r="E393">
        <v>1</v>
      </c>
      <c r="F393" s="2">
        <v>0</v>
      </c>
      <c r="G393" s="2">
        <v>0.5</v>
      </c>
      <c r="H393" s="1">
        <v>0</v>
      </c>
      <c r="K393" s="6" t="str">
        <f t="shared" si="7"/>
        <v>195</v>
      </c>
    </row>
    <row r="394" spans="1:11" x14ac:dyDescent="0.2">
      <c r="A394" t="s">
        <v>1060</v>
      </c>
      <c r="B394">
        <v>2</v>
      </c>
      <c r="C394">
        <v>1</v>
      </c>
      <c r="D394" s="1">
        <v>67</v>
      </c>
      <c r="E394">
        <v>1</v>
      </c>
      <c r="F394" s="2">
        <v>0</v>
      </c>
      <c r="G394" s="2">
        <v>0.5</v>
      </c>
      <c r="H394" s="1">
        <v>0</v>
      </c>
      <c r="K394" s="6" t="str">
        <f t="shared" si="7"/>
        <v>195</v>
      </c>
    </row>
    <row r="395" spans="1:11" x14ac:dyDescent="0.2">
      <c r="A395" t="s">
        <v>1061</v>
      </c>
      <c r="B395">
        <v>2</v>
      </c>
      <c r="C395">
        <v>1</v>
      </c>
      <c r="D395" s="1">
        <v>61.5</v>
      </c>
      <c r="E395">
        <v>1</v>
      </c>
      <c r="F395" s="2">
        <v>0</v>
      </c>
      <c r="G395" s="2">
        <v>0</v>
      </c>
      <c r="H395" s="1">
        <v>0</v>
      </c>
      <c r="K395" s="6" t="str">
        <f t="shared" si="7"/>
        <v>195</v>
      </c>
    </row>
    <row r="396" spans="1:11" x14ac:dyDescent="0.2">
      <c r="A396" t="s">
        <v>1062</v>
      </c>
      <c r="B396">
        <v>2</v>
      </c>
      <c r="C396">
        <v>1</v>
      </c>
      <c r="D396" s="1">
        <v>27</v>
      </c>
      <c r="E396">
        <v>1</v>
      </c>
      <c r="F396" s="2">
        <v>0</v>
      </c>
      <c r="G396" s="2">
        <v>0.5</v>
      </c>
      <c r="H396" s="1">
        <v>0</v>
      </c>
      <c r="K396" s="6" t="str">
        <f t="shared" si="7"/>
        <v>195</v>
      </c>
    </row>
    <row r="397" spans="1:11" x14ac:dyDescent="0.2">
      <c r="A397" t="s">
        <v>1063</v>
      </c>
      <c r="B397">
        <v>2</v>
      </c>
      <c r="C397">
        <v>1</v>
      </c>
      <c r="D397" s="1">
        <v>17</v>
      </c>
      <c r="E397">
        <v>1</v>
      </c>
      <c r="F397" s="2">
        <v>0</v>
      </c>
      <c r="G397" s="2">
        <v>0.5</v>
      </c>
      <c r="H397" s="1">
        <v>0</v>
      </c>
      <c r="K397" s="6" t="str">
        <f t="shared" si="7"/>
        <v>195</v>
      </c>
    </row>
    <row r="398" spans="1:11" x14ac:dyDescent="0.2">
      <c r="A398" t="s">
        <v>1064</v>
      </c>
      <c r="B398">
        <v>2</v>
      </c>
      <c r="C398">
        <v>1</v>
      </c>
      <c r="D398" s="1">
        <v>14.5</v>
      </c>
      <c r="E398">
        <v>1</v>
      </c>
      <c r="F398" s="2">
        <v>0</v>
      </c>
      <c r="G398" s="2">
        <v>0</v>
      </c>
      <c r="H398" s="1">
        <v>0</v>
      </c>
      <c r="K398" s="6" t="str">
        <f t="shared" si="7"/>
        <v>195</v>
      </c>
    </row>
    <row r="399" spans="1:11" x14ac:dyDescent="0.2">
      <c r="A399" t="s">
        <v>1065</v>
      </c>
      <c r="B399">
        <v>2</v>
      </c>
      <c r="C399">
        <v>1</v>
      </c>
      <c r="D399" s="1">
        <v>27.5</v>
      </c>
      <c r="E399">
        <v>1</v>
      </c>
      <c r="F399" s="2">
        <v>0</v>
      </c>
      <c r="G399" s="2">
        <v>0</v>
      </c>
      <c r="H399" s="1">
        <v>0</v>
      </c>
      <c r="K399" s="6" t="str">
        <f t="shared" si="7"/>
        <v>195</v>
      </c>
    </row>
    <row r="400" spans="1:11" x14ac:dyDescent="0.2">
      <c r="A400" t="s">
        <v>1066</v>
      </c>
      <c r="B400">
        <v>2</v>
      </c>
      <c r="C400">
        <v>1</v>
      </c>
      <c r="D400" s="1">
        <v>9</v>
      </c>
      <c r="E400">
        <v>1</v>
      </c>
      <c r="F400" s="2">
        <v>0</v>
      </c>
      <c r="G400" s="2">
        <v>0.5</v>
      </c>
      <c r="H400" s="1">
        <v>0</v>
      </c>
      <c r="K400" s="6" t="str">
        <f t="shared" si="7"/>
        <v>195</v>
      </c>
    </row>
    <row r="401" spans="1:11" x14ac:dyDescent="0.2">
      <c r="A401" t="s">
        <v>1067</v>
      </c>
      <c r="B401">
        <v>2</v>
      </c>
      <c r="C401">
        <v>1</v>
      </c>
      <c r="D401" s="1">
        <v>37</v>
      </c>
      <c r="E401">
        <v>1</v>
      </c>
      <c r="F401" s="2">
        <v>0</v>
      </c>
      <c r="G401" s="2">
        <v>0.5</v>
      </c>
      <c r="H401" s="1">
        <v>0</v>
      </c>
      <c r="K401" s="6" t="str">
        <f t="shared" si="7"/>
        <v>195</v>
      </c>
    </row>
    <row r="402" spans="1:11" x14ac:dyDescent="0.2">
      <c r="A402" t="s">
        <v>1068</v>
      </c>
      <c r="B402">
        <v>2</v>
      </c>
      <c r="C402">
        <v>1</v>
      </c>
      <c r="D402" s="1">
        <v>31</v>
      </c>
      <c r="E402">
        <v>1</v>
      </c>
      <c r="F402" s="2">
        <v>0</v>
      </c>
      <c r="G402" s="2">
        <v>0.5</v>
      </c>
      <c r="H402" s="1">
        <v>0</v>
      </c>
      <c r="K402" s="6" t="str">
        <f t="shared" si="7"/>
        <v>195</v>
      </c>
    </row>
    <row r="403" spans="1:11" x14ac:dyDescent="0.2">
      <c r="A403" t="s">
        <v>1069</v>
      </c>
      <c r="B403">
        <v>2</v>
      </c>
      <c r="C403">
        <v>1</v>
      </c>
      <c r="D403" s="1">
        <v>32</v>
      </c>
      <c r="E403">
        <v>1</v>
      </c>
      <c r="F403" s="2">
        <v>0</v>
      </c>
      <c r="G403" s="2">
        <v>0.5</v>
      </c>
      <c r="H403" s="1">
        <v>0</v>
      </c>
      <c r="K403" s="6" t="str">
        <f t="shared" si="7"/>
        <v>195</v>
      </c>
    </row>
    <row r="404" spans="1:11" x14ac:dyDescent="0.2">
      <c r="A404" t="s">
        <v>1070</v>
      </c>
      <c r="B404">
        <v>2</v>
      </c>
      <c r="C404">
        <v>1</v>
      </c>
      <c r="D404" s="1">
        <v>33</v>
      </c>
      <c r="E404">
        <v>1</v>
      </c>
      <c r="F404" s="2">
        <v>0</v>
      </c>
      <c r="G404" s="2">
        <v>0.5</v>
      </c>
      <c r="H404" s="1">
        <v>0</v>
      </c>
      <c r="K404" s="6" t="str">
        <f t="shared" si="7"/>
        <v>195</v>
      </c>
    </row>
    <row r="405" spans="1:11" x14ac:dyDescent="0.2">
      <c r="A405" t="s">
        <v>1071</v>
      </c>
      <c r="B405">
        <v>2</v>
      </c>
      <c r="C405">
        <v>1</v>
      </c>
      <c r="D405" s="1">
        <v>1362</v>
      </c>
      <c r="E405">
        <v>1</v>
      </c>
      <c r="F405" s="2">
        <v>0</v>
      </c>
      <c r="G405" s="2">
        <v>0.5</v>
      </c>
      <c r="H405" s="1">
        <v>0</v>
      </c>
      <c r="K405" s="6" t="str">
        <f t="shared" si="7"/>
        <v>195</v>
      </c>
    </row>
    <row r="406" spans="1:11" x14ac:dyDescent="0.2">
      <c r="A406" t="s">
        <v>1072</v>
      </c>
      <c r="B406">
        <v>2</v>
      </c>
      <c r="C406">
        <v>1</v>
      </c>
      <c r="D406" s="1">
        <v>9</v>
      </c>
      <c r="E406">
        <v>1</v>
      </c>
      <c r="F406" s="2">
        <v>0</v>
      </c>
      <c r="G406" s="2">
        <v>0.5</v>
      </c>
      <c r="H406" s="1">
        <v>0</v>
      </c>
      <c r="K406" s="6" t="str">
        <f t="shared" si="7"/>
        <v>195</v>
      </c>
    </row>
    <row r="407" spans="1:11" x14ac:dyDescent="0.2">
      <c r="A407" t="s">
        <v>1073</v>
      </c>
      <c r="B407">
        <v>2</v>
      </c>
      <c r="C407">
        <v>1</v>
      </c>
      <c r="D407" s="1">
        <v>20.5</v>
      </c>
      <c r="E407">
        <v>1</v>
      </c>
      <c r="F407" s="2">
        <v>0</v>
      </c>
      <c r="G407" s="2">
        <v>0</v>
      </c>
      <c r="H407" s="1">
        <v>0</v>
      </c>
      <c r="K407" s="6" t="str">
        <f t="shared" si="7"/>
        <v>195</v>
      </c>
    </row>
    <row r="408" spans="1:11" x14ac:dyDescent="0.2">
      <c r="A408" t="s">
        <v>1074</v>
      </c>
      <c r="B408">
        <v>2</v>
      </c>
      <c r="C408">
        <v>1</v>
      </c>
      <c r="D408" s="1">
        <v>40</v>
      </c>
      <c r="E408">
        <v>1</v>
      </c>
      <c r="F408" s="2">
        <v>0</v>
      </c>
      <c r="G408" s="2">
        <v>0.5</v>
      </c>
      <c r="H408" s="1">
        <v>0</v>
      </c>
      <c r="K408" s="6" t="str">
        <f t="shared" si="7"/>
        <v>195</v>
      </c>
    </row>
    <row r="409" spans="1:11" x14ac:dyDescent="0.2">
      <c r="A409" t="s">
        <v>1075</v>
      </c>
      <c r="B409">
        <v>2</v>
      </c>
      <c r="C409">
        <v>1</v>
      </c>
      <c r="D409" s="1">
        <v>38</v>
      </c>
      <c r="E409">
        <v>1</v>
      </c>
      <c r="F409" s="2">
        <v>0</v>
      </c>
      <c r="G409" s="2">
        <v>0.5</v>
      </c>
      <c r="H409" s="1">
        <v>0</v>
      </c>
      <c r="K409" s="6" t="str">
        <f t="shared" si="7"/>
        <v>195</v>
      </c>
    </row>
    <row r="410" spans="1:11" x14ac:dyDescent="0.2">
      <c r="A410" t="s">
        <v>1076</v>
      </c>
      <c r="B410">
        <v>2</v>
      </c>
      <c r="C410">
        <v>1</v>
      </c>
      <c r="D410" s="1">
        <v>31</v>
      </c>
      <c r="E410">
        <v>1</v>
      </c>
      <c r="F410" s="2">
        <v>0</v>
      </c>
      <c r="G410" s="2">
        <v>0.5</v>
      </c>
      <c r="H410" s="1">
        <v>0</v>
      </c>
      <c r="K410" s="6" t="str">
        <f t="shared" si="7"/>
        <v>195</v>
      </c>
    </row>
    <row r="411" spans="1:11" x14ac:dyDescent="0.2">
      <c r="A411" t="s">
        <v>1077</v>
      </c>
      <c r="B411">
        <v>2</v>
      </c>
      <c r="C411">
        <v>1</v>
      </c>
      <c r="D411" s="1">
        <v>24</v>
      </c>
      <c r="E411">
        <v>0</v>
      </c>
      <c r="F411" s="2">
        <v>0</v>
      </c>
      <c r="G411" s="2">
        <v>0.5</v>
      </c>
      <c r="H411" s="1">
        <v>0</v>
      </c>
      <c r="K411" s="6" t="str">
        <f t="shared" si="7"/>
        <v>195</v>
      </c>
    </row>
    <row r="412" spans="1:11" x14ac:dyDescent="0.2">
      <c r="A412" t="s">
        <v>1078</v>
      </c>
      <c r="B412">
        <v>2</v>
      </c>
      <c r="C412">
        <v>1</v>
      </c>
      <c r="D412" s="1">
        <v>77</v>
      </c>
      <c r="E412">
        <v>1</v>
      </c>
      <c r="F412" s="2">
        <v>0</v>
      </c>
      <c r="G412" s="2">
        <v>0.5</v>
      </c>
      <c r="H412" s="1">
        <v>0</v>
      </c>
      <c r="K412" s="6" t="str">
        <f t="shared" si="7"/>
        <v>195</v>
      </c>
    </row>
    <row r="413" spans="1:11" x14ac:dyDescent="0.2">
      <c r="A413" t="s">
        <v>1079</v>
      </c>
      <c r="B413">
        <v>2</v>
      </c>
      <c r="C413">
        <v>1</v>
      </c>
      <c r="D413" s="1">
        <v>83</v>
      </c>
      <c r="E413">
        <v>1</v>
      </c>
      <c r="F413" s="2">
        <v>0</v>
      </c>
      <c r="G413" s="2">
        <v>0.5</v>
      </c>
      <c r="H413" s="1">
        <v>0</v>
      </c>
      <c r="K413" s="6" t="str">
        <f t="shared" si="7"/>
        <v>195</v>
      </c>
    </row>
    <row r="414" spans="1:11" x14ac:dyDescent="0.2">
      <c r="A414" t="s">
        <v>1080</v>
      </c>
      <c r="B414">
        <v>2</v>
      </c>
      <c r="C414">
        <v>1</v>
      </c>
      <c r="D414" s="1">
        <v>52</v>
      </c>
      <c r="E414">
        <v>1</v>
      </c>
      <c r="F414" s="2">
        <v>0</v>
      </c>
      <c r="G414" s="2">
        <v>0.5</v>
      </c>
      <c r="H414" s="1">
        <v>0</v>
      </c>
      <c r="K414" s="6" t="str">
        <f t="shared" si="7"/>
        <v>195</v>
      </c>
    </row>
    <row r="415" spans="1:11" x14ac:dyDescent="0.2">
      <c r="A415" t="s">
        <v>1081</v>
      </c>
      <c r="B415">
        <v>2</v>
      </c>
      <c r="C415">
        <v>1</v>
      </c>
      <c r="D415" s="1">
        <v>20</v>
      </c>
      <c r="E415">
        <v>1</v>
      </c>
      <c r="F415" s="2">
        <v>0</v>
      </c>
      <c r="G415" s="2">
        <v>0.5</v>
      </c>
      <c r="H415" s="1">
        <v>0</v>
      </c>
      <c r="K415" s="6" t="str">
        <f t="shared" si="7"/>
        <v>195</v>
      </c>
    </row>
    <row r="416" spans="1:11" x14ac:dyDescent="0.2">
      <c r="A416" t="s">
        <v>1082</v>
      </c>
      <c r="B416">
        <v>2</v>
      </c>
      <c r="C416">
        <v>1</v>
      </c>
      <c r="D416" s="1">
        <v>14</v>
      </c>
      <c r="E416">
        <v>1</v>
      </c>
      <c r="F416" s="2">
        <v>0</v>
      </c>
      <c r="G416" s="2">
        <v>0.5</v>
      </c>
      <c r="H416" s="1">
        <v>0</v>
      </c>
      <c r="K416" s="6" t="str">
        <f t="shared" si="7"/>
        <v>195</v>
      </c>
    </row>
    <row r="417" spans="1:11" x14ac:dyDescent="0.2">
      <c r="A417" t="s">
        <v>1083</v>
      </c>
      <c r="B417">
        <v>2</v>
      </c>
      <c r="C417">
        <v>1</v>
      </c>
      <c r="D417" s="1">
        <v>27</v>
      </c>
      <c r="E417">
        <v>1</v>
      </c>
      <c r="F417" s="2">
        <v>0</v>
      </c>
      <c r="G417" s="2">
        <v>0.5</v>
      </c>
      <c r="H417" s="1">
        <v>0</v>
      </c>
      <c r="K417" s="6" t="str">
        <f t="shared" si="7"/>
        <v>195</v>
      </c>
    </row>
    <row r="418" spans="1:11" x14ac:dyDescent="0.2">
      <c r="A418" t="s">
        <v>1084</v>
      </c>
      <c r="B418">
        <v>2</v>
      </c>
      <c r="C418">
        <v>1</v>
      </c>
      <c r="D418" s="1">
        <v>6</v>
      </c>
      <c r="E418">
        <v>0</v>
      </c>
      <c r="F418" s="2">
        <v>0</v>
      </c>
      <c r="G418" s="2">
        <v>0.5</v>
      </c>
      <c r="H418" s="1">
        <v>0</v>
      </c>
      <c r="K418" s="6" t="str">
        <f t="shared" si="7"/>
        <v>195</v>
      </c>
    </row>
    <row r="419" spans="1:11" x14ac:dyDescent="0.2">
      <c r="A419" t="s">
        <v>1085</v>
      </c>
      <c r="B419">
        <v>2</v>
      </c>
      <c r="C419">
        <v>1</v>
      </c>
      <c r="D419" s="1">
        <v>18</v>
      </c>
      <c r="E419">
        <v>1</v>
      </c>
      <c r="F419" s="2">
        <v>0</v>
      </c>
      <c r="G419" s="2">
        <v>0.5</v>
      </c>
      <c r="H419" s="1">
        <v>0</v>
      </c>
      <c r="K419" s="6" t="str">
        <f t="shared" si="7"/>
        <v>195</v>
      </c>
    </row>
    <row r="420" spans="1:11" x14ac:dyDescent="0.2">
      <c r="A420" t="s">
        <v>1086</v>
      </c>
      <c r="B420">
        <v>2</v>
      </c>
      <c r="C420">
        <v>1</v>
      </c>
      <c r="D420" s="1">
        <v>64</v>
      </c>
      <c r="E420">
        <v>1</v>
      </c>
      <c r="F420" s="2">
        <v>0</v>
      </c>
      <c r="G420" s="2">
        <v>0.5</v>
      </c>
      <c r="H420" s="1">
        <v>0</v>
      </c>
      <c r="K420" s="6" t="str">
        <f t="shared" si="7"/>
        <v>195</v>
      </c>
    </row>
    <row r="421" spans="1:11" x14ac:dyDescent="0.2">
      <c r="A421" t="s">
        <v>1087</v>
      </c>
      <c r="B421">
        <v>2</v>
      </c>
      <c r="C421">
        <v>1</v>
      </c>
      <c r="D421" s="1">
        <v>21</v>
      </c>
      <c r="E421">
        <v>1</v>
      </c>
      <c r="F421" s="2">
        <v>0</v>
      </c>
      <c r="G421" s="2">
        <v>0</v>
      </c>
      <c r="H421" s="1">
        <v>0</v>
      </c>
      <c r="K421" s="6" t="str">
        <f t="shared" si="7"/>
        <v>195</v>
      </c>
    </row>
    <row r="422" spans="1:11" x14ac:dyDescent="0.2">
      <c r="A422" t="s">
        <v>1088</v>
      </c>
      <c r="B422">
        <v>2</v>
      </c>
      <c r="C422">
        <v>1</v>
      </c>
      <c r="D422" s="1">
        <v>36</v>
      </c>
      <c r="E422">
        <v>1</v>
      </c>
      <c r="F422" s="2">
        <v>0</v>
      </c>
      <c r="G422" s="2">
        <v>0.5</v>
      </c>
      <c r="H422" s="1">
        <v>0</v>
      </c>
      <c r="K422" s="6" t="str">
        <f t="shared" si="7"/>
        <v>195</v>
      </c>
    </row>
    <row r="423" spans="1:11" x14ac:dyDescent="0.2">
      <c r="A423" t="s">
        <v>1089</v>
      </c>
      <c r="B423">
        <v>2</v>
      </c>
      <c r="C423">
        <v>1</v>
      </c>
      <c r="D423" s="1">
        <v>44</v>
      </c>
      <c r="E423">
        <v>1</v>
      </c>
      <c r="F423" s="2">
        <v>0</v>
      </c>
      <c r="G423" s="2">
        <v>0.5</v>
      </c>
      <c r="H423" s="1">
        <v>0</v>
      </c>
      <c r="K423" s="6" t="str">
        <f t="shared" si="7"/>
        <v>195</v>
      </c>
    </row>
    <row r="424" spans="1:11" x14ac:dyDescent="0.2">
      <c r="A424" t="s">
        <v>1090</v>
      </c>
      <c r="B424">
        <v>2</v>
      </c>
      <c r="C424">
        <v>1</v>
      </c>
      <c r="D424" s="1">
        <v>57</v>
      </c>
      <c r="E424">
        <v>1</v>
      </c>
      <c r="F424" s="2">
        <v>0</v>
      </c>
      <c r="G424" s="2">
        <v>0</v>
      </c>
      <c r="H424" s="1">
        <v>0</v>
      </c>
      <c r="K424" s="6" t="str">
        <f t="shared" si="7"/>
        <v>195</v>
      </c>
    </row>
    <row r="425" spans="1:11" x14ac:dyDescent="0.2">
      <c r="A425" t="s">
        <v>1091</v>
      </c>
      <c r="B425">
        <v>2</v>
      </c>
      <c r="C425">
        <v>1</v>
      </c>
      <c r="D425" s="1">
        <v>60</v>
      </c>
      <c r="E425">
        <v>1</v>
      </c>
      <c r="F425" s="2">
        <v>0</v>
      </c>
      <c r="G425" s="2">
        <v>0.5</v>
      </c>
      <c r="H425" s="1">
        <v>0</v>
      </c>
      <c r="K425" s="6" t="str">
        <f t="shared" si="7"/>
        <v>195</v>
      </c>
    </row>
    <row r="426" spans="1:11" x14ac:dyDescent="0.2">
      <c r="A426" t="s">
        <v>1092</v>
      </c>
      <c r="B426">
        <v>2</v>
      </c>
      <c r="C426">
        <v>1</v>
      </c>
      <c r="D426" s="1">
        <v>36</v>
      </c>
      <c r="E426">
        <v>1</v>
      </c>
      <c r="F426" s="2">
        <v>0</v>
      </c>
      <c r="G426" s="2">
        <v>0.5</v>
      </c>
      <c r="H426" s="1">
        <v>0</v>
      </c>
      <c r="K426" s="6" t="str">
        <f t="shared" si="7"/>
        <v>195</v>
      </c>
    </row>
    <row r="427" spans="1:11" x14ac:dyDescent="0.2">
      <c r="A427" t="s">
        <v>1093</v>
      </c>
      <c r="B427">
        <v>2</v>
      </c>
      <c r="C427">
        <v>1</v>
      </c>
      <c r="D427" s="1">
        <v>17</v>
      </c>
      <c r="E427">
        <v>1</v>
      </c>
      <c r="F427" s="2">
        <v>0</v>
      </c>
      <c r="G427" s="2">
        <v>0.5</v>
      </c>
      <c r="H427" s="1">
        <v>0</v>
      </c>
      <c r="K427" s="6" t="str">
        <f t="shared" si="7"/>
        <v>195</v>
      </c>
    </row>
    <row r="428" spans="1:11" x14ac:dyDescent="0.2">
      <c r="A428" t="s">
        <v>1094</v>
      </c>
      <c r="B428">
        <v>2</v>
      </c>
      <c r="C428">
        <v>1</v>
      </c>
      <c r="D428" s="1">
        <v>131</v>
      </c>
      <c r="E428">
        <v>1</v>
      </c>
      <c r="F428" s="2">
        <v>0</v>
      </c>
      <c r="G428" s="2">
        <v>0.5</v>
      </c>
      <c r="H428" s="1">
        <v>0</v>
      </c>
      <c r="K428" s="6" t="str">
        <f t="shared" si="7"/>
        <v>195</v>
      </c>
    </row>
    <row r="429" spans="1:11" x14ac:dyDescent="0.2">
      <c r="A429" t="s">
        <v>1095</v>
      </c>
      <c r="B429">
        <v>2</v>
      </c>
      <c r="C429">
        <v>1</v>
      </c>
      <c r="D429" s="1">
        <v>16</v>
      </c>
      <c r="E429">
        <v>0</v>
      </c>
      <c r="F429" s="2">
        <v>0</v>
      </c>
      <c r="G429" s="2">
        <v>0</v>
      </c>
      <c r="H429" s="1">
        <v>0</v>
      </c>
      <c r="K429" s="6" t="str">
        <f t="shared" si="7"/>
        <v>195</v>
      </c>
    </row>
    <row r="430" spans="1:11" x14ac:dyDescent="0.2">
      <c r="A430" t="s">
        <v>1096</v>
      </c>
      <c r="B430">
        <v>2</v>
      </c>
      <c r="C430">
        <v>1</v>
      </c>
      <c r="D430" s="1">
        <v>38.5</v>
      </c>
      <c r="E430">
        <v>1</v>
      </c>
      <c r="F430" s="2">
        <v>0</v>
      </c>
      <c r="G430" s="2">
        <v>0</v>
      </c>
      <c r="H430" s="1">
        <v>0</v>
      </c>
      <c r="K430" s="6" t="str">
        <f t="shared" si="7"/>
        <v>195</v>
      </c>
    </row>
    <row r="431" spans="1:11" x14ac:dyDescent="0.2">
      <c r="A431" t="s">
        <v>1097</v>
      </c>
      <c r="B431">
        <v>2</v>
      </c>
      <c r="C431">
        <v>1</v>
      </c>
      <c r="D431" s="1">
        <v>45</v>
      </c>
      <c r="E431">
        <v>1</v>
      </c>
      <c r="F431" s="2">
        <v>0</v>
      </c>
      <c r="G431" s="2">
        <v>0.5</v>
      </c>
      <c r="H431" s="1">
        <v>0</v>
      </c>
      <c r="K431" s="6" t="str">
        <f t="shared" si="7"/>
        <v>195</v>
      </c>
    </row>
    <row r="432" spans="1:11" x14ac:dyDescent="0.2">
      <c r="A432" t="s">
        <v>1098</v>
      </c>
      <c r="B432">
        <v>2</v>
      </c>
      <c r="C432">
        <v>1</v>
      </c>
      <c r="D432" s="1">
        <v>66.5</v>
      </c>
      <c r="E432">
        <v>1</v>
      </c>
      <c r="F432" s="2">
        <v>0</v>
      </c>
      <c r="G432" s="2">
        <v>0</v>
      </c>
      <c r="H432" s="1">
        <v>0</v>
      </c>
      <c r="K432" s="6" t="str">
        <f t="shared" si="7"/>
        <v>195</v>
      </c>
    </row>
    <row r="433" spans="1:11" x14ac:dyDescent="0.2">
      <c r="A433" t="s">
        <v>1099</v>
      </c>
      <c r="B433">
        <v>2</v>
      </c>
      <c r="C433">
        <v>1</v>
      </c>
      <c r="D433" s="1">
        <v>148</v>
      </c>
      <c r="E433">
        <v>1</v>
      </c>
      <c r="F433" s="2">
        <v>0</v>
      </c>
      <c r="G433" s="2">
        <v>0</v>
      </c>
      <c r="H433" s="1">
        <v>0</v>
      </c>
      <c r="K433" s="6" t="str">
        <f t="shared" si="7"/>
        <v>195</v>
      </c>
    </row>
    <row r="434" spans="1:11" x14ac:dyDescent="0.2">
      <c r="A434" t="s">
        <v>1100</v>
      </c>
      <c r="B434">
        <v>2</v>
      </c>
      <c r="C434">
        <v>1</v>
      </c>
      <c r="D434" s="1">
        <v>19.5</v>
      </c>
      <c r="E434">
        <v>1</v>
      </c>
      <c r="F434" s="2">
        <v>0</v>
      </c>
      <c r="G434" s="2">
        <v>0</v>
      </c>
      <c r="H434" s="1">
        <v>0</v>
      </c>
      <c r="K434" s="6" t="str">
        <f t="shared" si="7"/>
        <v>195</v>
      </c>
    </row>
    <row r="435" spans="1:11" x14ac:dyDescent="0.2">
      <c r="A435" t="s">
        <v>1101</v>
      </c>
      <c r="B435">
        <v>2</v>
      </c>
      <c r="C435">
        <v>1</v>
      </c>
      <c r="D435" s="1">
        <v>10</v>
      </c>
      <c r="E435">
        <v>1</v>
      </c>
      <c r="F435" s="2">
        <v>0</v>
      </c>
      <c r="G435" s="2">
        <v>0.5</v>
      </c>
      <c r="H435" s="1">
        <v>0</v>
      </c>
      <c r="K435" s="6" t="str">
        <f t="shared" si="7"/>
        <v>195</v>
      </c>
    </row>
    <row r="436" spans="1:11" x14ac:dyDescent="0.2">
      <c r="A436" t="s">
        <v>1102</v>
      </c>
      <c r="B436">
        <v>2</v>
      </c>
      <c r="C436">
        <v>1</v>
      </c>
      <c r="D436" s="1">
        <v>25</v>
      </c>
      <c r="E436">
        <v>1</v>
      </c>
      <c r="F436" s="2">
        <v>0</v>
      </c>
      <c r="G436" s="2">
        <v>0.5</v>
      </c>
      <c r="H436" s="1">
        <v>0</v>
      </c>
      <c r="K436" s="6" t="str">
        <f t="shared" si="7"/>
        <v>195</v>
      </c>
    </row>
    <row r="437" spans="1:11" x14ac:dyDescent="0.2">
      <c r="A437" t="s">
        <v>1103</v>
      </c>
      <c r="B437">
        <v>2</v>
      </c>
      <c r="C437">
        <v>1</v>
      </c>
      <c r="D437" s="1">
        <v>72</v>
      </c>
      <c r="E437">
        <v>1</v>
      </c>
      <c r="F437" s="2">
        <v>0</v>
      </c>
      <c r="G437" s="2">
        <v>0.5</v>
      </c>
      <c r="H437" s="1">
        <v>0</v>
      </c>
      <c r="K437" s="6" t="str">
        <f t="shared" si="7"/>
        <v>195</v>
      </c>
    </row>
    <row r="438" spans="1:11" x14ac:dyDescent="0.2">
      <c r="A438" t="s">
        <v>1104</v>
      </c>
      <c r="B438">
        <v>2</v>
      </c>
      <c r="C438">
        <v>1</v>
      </c>
      <c r="D438" s="1">
        <v>17</v>
      </c>
      <c r="E438">
        <v>1</v>
      </c>
      <c r="F438" s="2">
        <v>0</v>
      </c>
      <c r="G438" s="2">
        <v>0</v>
      </c>
      <c r="H438" s="1">
        <v>0</v>
      </c>
      <c r="K438" s="6" t="str">
        <f t="shared" si="7"/>
        <v>195</v>
      </c>
    </row>
    <row r="439" spans="1:11" x14ac:dyDescent="0.2">
      <c r="A439" t="s">
        <v>1105</v>
      </c>
      <c r="B439">
        <v>2</v>
      </c>
      <c r="C439">
        <v>1</v>
      </c>
      <c r="D439" s="1">
        <v>20</v>
      </c>
      <c r="E439">
        <v>1</v>
      </c>
      <c r="F439" s="2">
        <v>0</v>
      </c>
      <c r="G439" s="2">
        <v>0.5</v>
      </c>
      <c r="H439" s="1">
        <v>0</v>
      </c>
      <c r="K439" s="6" t="str">
        <f t="shared" si="7"/>
        <v>195</v>
      </c>
    </row>
    <row r="440" spans="1:11" x14ac:dyDescent="0.2">
      <c r="A440" t="s">
        <v>1106</v>
      </c>
      <c r="B440">
        <v>2</v>
      </c>
      <c r="C440">
        <v>1</v>
      </c>
      <c r="D440" s="1">
        <v>14</v>
      </c>
      <c r="E440">
        <v>1</v>
      </c>
      <c r="F440" s="2">
        <v>0</v>
      </c>
      <c r="G440" s="2">
        <v>0.5</v>
      </c>
      <c r="H440" s="1">
        <v>0</v>
      </c>
      <c r="K440" s="6" t="str">
        <f t="shared" si="7"/>
        <v>195</v>
      </c>
    </row>
    <row r="441" spans="1:11" x14ac:dyDescent="0.2">
      <c r="A441" t="s">
        <v>1107</v>
      </c>
      <c r="B441">
        <v>2</v>
      </c>
      <c r="C441">
        <v>1</v>
      </c>
      <c r="D441" s="1">
        <v>20</v>
      </c>
      <c r="E441">
        <v>1</v>
      </c>
      <c r="F441" s="2">
        <v>0</v>
      </c>
      <c r="G441" s="2">
        <v>0.5</v>
      </c>
      <c r="H441" s="1">
        <v>0</v>
      </c>
      <c r="K441" s="6" t="str">
        <f t="shared" si="7"/>
        <v>195</v>
      </c>
    </row>
    <row r="442" spans="1:11" x14ac:dyDescent="0.2">
      <c r="A442" t="s">
        <v>1108</v>
      </c>
      <c r="B442">
        <v>2</v>
      </c>
      <c r="C442">
        <v>1</v>
      </c>
      <c r="D442" s="1">
        <v>11</v>
      </c>
      <c r="E442">
        <v>1</v>
      </c>
      <c r="F442" s="2">
        <v>0</v>
      </c>
      <c r="G442" s="2">
        <v>0.5</v>
      </c>
      <c r="H442" s="1">
        <v>0</v>
      </c>
      <c r="K442" s="6" t="str">
        <f t="shared" si="7"/>
        <v>195</v>
      </c>
    </row>
    <row r="443" spans="1:11" x14ac:dyDescent="0.2">
      <c r="A443" t="s">
        <v>1109</v>
      </c>
      <c r="B443">
        <v>2</v>
      </c>
      <c r="C443">
        <v>1</v>
      </c>
      <c r="D443" s="1">
        <v>5</v>
      </c>
      <c r="E443">
        <v>1</v>
      </c>
      <c r="F443" s="2">
        <v>0</v>
      </c>
      <c r="G443" s="2">
        <v>0.5</v>
      </c>
      <c r="H443" s="1">
        <v>0</v>
      </c>
      <c r="K443" s="6" t="str">
        <f t="shared" si="7"/>
        <v>195</v>
      </c>
    </row>
    <row r="444" spans="1:11" x14ac:dyDescent="0.2">
      <c r="A444" t="s">
        <v>1110</v>
      </c>
      <c r="B444">
        <v>2</v>
      </c>
      <c r="C444">
        <v>1</v>
      </c>
      <c r="D444" s="1">
        <v>36</v>
      </c>
      <c r="E444">
        <v>1</v>
      </c>
      <c r="F444" s="2">
        <v>0</v>
      </c>
      <c r="G444" s="2">
        <v>0.5</v>
      </c>
      <c r="H444" s="1">
        <v>0</v>
      </c>
      <c r="K444" s="6" t="str">
        <f t="shared" si="7"/>
        <v>195</v>
      </c>
    </row>
    <row r="445" spans="1:11" x14ac:dyDescent="0.2">
      <c r="A445" t="s">
        <v>1111</v>
      </c>
      <c r="B445">
        <v>2</v>
      </c>
      <c r="C445">
        <v>1</v>
      </c>
      <c r="D445" s="1">
        <v>35</v>
      </c>
      <c r="E445">
        <v>1</v>
      </c>
      <c r="F445" s="2">
        <v>0</v>
      </c>
      <c r="G445" s="2">
        <v>0.5</v>
      </c>
      <c r="H445" s="1">
        <v>0</v>
      </c>
      <c r="K445" s="6" t="str">
        <f t="shared" si="7"/>
        <v>195</v>
      </c>
    </row>
    <row r="446" spans="1:11" x14ac:dyDescent="0.2">
      <c r="A446" t="s">
        <v>1112</v>
      </c>
      <c r="B446">
        <v>2</v>
      </c>
      <c r="C446">
        <v>1</v>
      </c>
      <c r="D446" s="1">
        <v>28</v>
      </c>
      <c r="E446">
        <v>1</v>
      </c>
      <c r="F446" s="2">
        <v>0</v>
      </c>
      <c r="G446" s="2">
        <v>0.5</v>
      </c>
      <c r="H446" s="1">
        <v>0</v>
      </c>
      <c r="K446" s="6" t="str">
        <f t="shared" si="7"/>
        <v>195</v>
      </c>
    </row>
    <row r="447" spans="1:11" x14ac:dyDescent="0.2">
      <c r="A447" t="s">
        <v>1113</v>
      </c>
      <c r="B447">
        <v>2</v>
      </c>
      <c r="C447">
        <v>1</v>
      </c>
      <c r="D447" s="1">
        <v>37</v>
      </c>
      <c r="E447">
        <v>1</v>
      </c>
      <c r="F447" s="2">
        <v>0</v>
      </c>
      <c r="G447" s="2">
        <v>0.5</v>
      </c>
      <c r="H447" s="1">
        <v>0</v>
      </c>
      <c r="K447" s="6" t="str">
        <f t="shared" si="7"/>
        <v>195</v>
      </c>
    </row>
    <row r="448" spans="1:11" x14ac:dyDescent="0.2">
      <c r="A448" t="s">
        <v>1114</v>
      </c>
      <c r="B448">
        <v>2</v>
      </c>
      <c r="C448">
        <v>1</v>
      </c>
      <c r="D448" s="1">
        <v>75</v>
      </c>
      <c r="E448">
        <v>1</v>
      </c>
      <c r="F448" s="2">
        <v>0</v>
      </c>
      <c r="G448" s="2">
        <v>0.5</v>
      </c>
      <c r="H448" s="1">
        <v>0</v>
      </c>
      <c r="K448" s="6" t="str">
        <f t="shared" si="7"/>
        <v>195</v>
      </c>
    </row>
    <row r="449" spans="1:11" x14ac:dyDescent="0.2">
      <c r="A449" t="s">
        <v>1115</v>
      </c>
      <c r="B449">
        <v>2</v>
      </c>
      <c r="C449">
        <v>1</v>
      </c>
      <c r="D449" s="1">
        <v>22</v>
      </c>
      <c r="E449">
        <v>1</v>
      </c>
      <c r="F449" s="2">
        <v>0</v>
      </c>
      <c r="G449" s="2">
        <v>0.5</v>
      </c>
      <c r="H449" s="1">
        <v>0</v>
      </c>
      <c r="K449" s="6" t="str">
        <f t="shared" si="7"/>
        <v>195</v>
      </c>
    </row>
    <row r="450" spans="1:11" x14ac:dyDescent="0.2">
      <c r="A450" t="s">
        <v>1116</v>
      </c>
      <c r="B450">
        <v>2</v>
      </c>
      <c r="C450">
        <v>1</v>
      </c>
      <c r="D450" s="1">
        <v>15</v>
      </c>
      <c r="E450">
        <v>1</v>
      </c>
      <c r="F450" s="2">
        <v>0</v>
      </c>
      <c r="G450" s="2">
        <v>0</v>
      </c>
      <c r="H450" s="1">
        <v>0</v>
      </c>
      <c r="K450" s="6" t="str">
        <f t="shared" si="7"/>
        <v>195</v>
      </c>
    </row>
    <row r="451" spans="1:11" x14ac:dyDescent="0.2">
      <c r="A451" t="s">
        <v>1117</v>
      </c>
      <c r="B451">
        <v>2</v>
      </c>
      <c r="C451">
        <v>1</v>
      </c>
      <c r="D451" s="1">
        <v>24</v>
      </c>
      <c r="E451">
        <v>1</v>
      </c>
      <c r="F451" s="2">
        <v>0</v>
      </c>
      <c r="G451" s="2">
        <v>0.5</v>
      </c>
      <c r="H451" s="1">
        <v>0</v>
      </c>
      <c r="K451" s="6" t="str">
        <f t="shared" ref="K451:K514" si="8">MID(A451,10,SEARCH("-",A451,10)-10)</f>
        <v>195</v>
      </c>
    </row>
    <row r="452" spans="1:11" x14ac:dyDescent="0.2">
      <c r="A452" t="s">
        <v>1118</v>
      </c>
      <c r="B452">
        <v>2</v>
      </c>
      <c r="C452">
        <v>1</v>
      </c>
      <c r="D452" s="1">
        <v>24</v>
      </c>
      <c r="E452">
        <v>1</v>
      </c>
      <c r="F452" s="2">
        <v>0</v>
      </c>
      <c r="G452" s="2">
        <v>0.5</v>
      </c>
      <c r="H452" s="1">
        <v>0</v>
      </c>
      <c r="K452" s="6" t="str">
        <f t="shared" si="8"/>
        <v>195</v>
      </c>
    </row>
    <row r="453" spans="1:11" x14ac:dyDescent="0.2">
      <c r="A453" t="s">
        <v>1119</v>
      </c>
      <c r="B453">
        <v>2</v>
      </c>
      <c r="C453">
        <v>1</v>
      </c>
      <c r="D453" s="1">
        <v>136</v>
      </c>
      <c r="E453">
        <v>1</v>
      </c>
      <c r="F453" s="2">
        <v>0</v>
      </c>
      <c r="G453" s="2">
        <v>0.5</v>
      </c>
      <c r="H453" s="1">
        <v>0</v>
      </c>
      <c r="K453" s="6" t="str">
        <f t="shared" si="8"/>
        <v>195</v>
      </c>
    </row>
    <row r="454" spans="1:11" x14ac:dyDescent="0.2">
      <c r="A454" t="s">
        <v>1120</v>
      </c>
      <c r="B454">
        <v>2</v>
      </c>
      <c r="C454">
        <v>1</v>
      </c>
      <c r="D454" s="1">
        <v>140</v>
      </c>
      <c r="E454">
        <v>1</v>
      </c>
      <c r="F454" s="2">
        <v>0</v>
      </c>
      <c r="G454" s="2">
        <v>0</v>
      </c>
      <c r="H454" s="1">
        <v>0</v>
      </c>
      <c r="K454" s="6" t="str">
        <f t="shared" si="8"/>
        <v>195</v>
      </c>
    </row>
    <row r="455" spans="1:11" x14ac:dyDescent="0.2">
      <c r="A455" t="s">
        <v>1121</v>
      </c>
      <c r="B455">
        <v>2</v>
      </c>
      <c r="C455">
        <v>1</v>
      </c>
      <c r="D455" s="1">
        <v>29</v>
      </c>
      <c r="E455">
        <v>1</v>
      </c>
      <c r="F455" s="2">
        <v>0</v>
      </c>
      <c r="G455" s="2">
        <v>0</v>
      </c>
      <c r="H455" s="1">
        <v>0</v>
      </c>
      <c r="K455" s="6" t="str">
        <f t="shared" si="8"/>
        <v>195</v>
      </c>
    </row>
    <row r="456" spans="1:11" x14ac:dyDescent="0.2">
      <c r="A456" t="s">
        <v>1122</v>
      </c>
      <c r="B456">
        <v>2</v>
      </c>
      <c r="C456">
        <v>1</v>
      </c>
      <c r="D456" s="1">
        <v>10</v>
      </c>
      <c r="E456">
        <v>1</v>
      </c>
      <c r="F456" s="2">
        <v>0</v>
      </c>
      <c r="G456" s="2">
        <v>0.5</v>
      </c>
      <c r="H456" s="1">
        <v>0</v>
      </c>
      <c r="K456" s="6" t="str">
        <f t="shared" si="8"/>
        <v>195</v>
      </c>
    </row>
    <row r="457" spans="1:11" x14ac:dyDescent="0.2">
      <c r="A457" t="s">
        <v>1123</v>
      </c>
      <c r="B457">
        <v>2</v>
      </c>
      <c r="C457">
        <v>1</v>
      </c>
      <c r="D457" s="1">
        <v>61</v>
      </c>
      <c r="E457">
        <v>1</v>
      </c>
      <c r="F457" s="2">
        <v>0</v>
      </c>
      <c r="G457" s="2">
        <v>0.5</v>
      </c>
      <c r="H457" s="1">
        <v>0</v>
      </c>
      <c r="K457" s="6" t="str">
        <f t="shared" si="8"/>
        <v>195</v>
      </c>
    </row>
    <row r="458" spans="1:11" x14ac:dyDescent="0.2">
      <c r="A458" t="s">
        <v>1124</v>
      </c>
      <c r="B458">
        <v>2</v>
      </c>
      <c r="C458">
        <v>1</v>
      </c>
      <c r="D458" s="1">
        <v>33</v>
      </c>
      <c r="E458">
        <v>1</v>
      </c>
      <c r="F458" s="2">
        <v>0</v>
      </c>
      <c r="G458" s="2">
        <v>0.5</v>
      </c>
      <c r="H458" s="1">
        <v>0</v>
      </c>
      <c r="K458" s="6" t="str">
        <f t="shared" si="8"/>
        <v>195</v>
      </c>
    </row>
    <row r="459" spans="1:11" x14ac:dyDescent="0.2">
      <c r="A459" t="s">
        <v>1125</v>
      </c>
      <c r="B459">
        <v>2</v>
      </c>
      <c r="C459">
        <v>1</v>
      </c>
      <c r="D459" s="1">
        <v>95</v>
      </c>
      <c r="E459">
        <v>1</v>
      </c>
      <c r="F459" s="2">
        <v>0</v>
      </c>
      <c r="G459" s="2">
        <v>0.5</v>
      </c>
      <c r="H459" s="1">
        <v>0</v>
      </c>
      <c r="K459" s="6" t="str">
        <f t="shared" si="8"/>
        <v>195</v>
      </c>
    </row>
    <row r="460" spans="1:11" x14ac:dyDescent="0.2">
      <c r="A460" t="s">
        <v>1126</v>
      </c>
      <c r="B460">
        <v>2</v>
      </c>
      <c r="C460">
        <v>1</v>
      </c>
      <c r="D460" s="1">
        <v>38</v>
      </c>
      <c r="E460">
        <v>1</v>
      </c>
      <c r="F460" s="2">
        <v>0</v>
      </c>
      <c r="G460" s="2">
        <v>0.5</v>
      </c>
      <c r="H460" s="1">
        <v>0</v>
      </c>
      <c r="K460" s="6" t="str">
        <f t="shared" si="8"/>
        <v>195</v>
      </c>
    </row>
    <row r="461" spans="1:11" x14ac:dyDescent="0.2">
      <c r="A461" t="s">
        <v>1127</v>
      </c>
      <c r="B461">
        <v>2</v>
      </c>
      <c r="C461">
        <v>1</v>
      </c>
      <c r="D461" s="1">
        <v>28</v>
      </c>
      <c r="E461">
        <v>1</v>
      </c>
      <c r="F461" s="2">
        <v>0</v>
      </c>
      <c r="G461" s="2">
        <v>0.5</v>
      </c>
      <c r="H461" s="1">
        <v>0</v>
      </c>
      <c r="K461" s="6" t="str">
        <f t="shared" si="8"/>
        <v>195</v>
      </c>
    </row>
    <row r="462" spans="1:11" x14ac:dyDescent="0.2">
      <c r="A462" t="s">
        <v>1128</v>
      </c>
      <c r="B462">
        <v>2</v>
      </c>
      <c r="C462">
        <v>1</v>
      </c>
      <c r="D462" s="1">
        <v>36</v>
      </c>
      <c r="E462">
        <v>1</v>
      </c>
      <c r="F462" s="2">
        <v>0</v>
      </c>
      <c r="G462" s="2">
        <v>0.5</v>
      </c>
      <c r="H462" s="1">
        <v>0</v>
      </c>
      <c r="K462" s="6" t="str">
        <f t="shared" si="8"/>
        <v>195</v>
      </c>
    </row>
    <row r="463" spans="1:11" x14ac:dyDescent="0.2">
      <c r="A463" t="s">
        <v>1129</v>
      </c>
      <c r="B463">
        <v>2</v>
      </c>
      <c r="C463">
        <v>1</v>
      </c>
      <c r="D463" s="1">
        <v>24</v>
      </c>
      <c r="E463">
        <v>1</v>
      </c>
      <c r="F463" s="2">
        <v>0</v>
      </c>
      <c r="G463" s="2">
        <v>0.5</v>
      </c>
      <c r="H463" s="1">
        <v>0</v>
      </c>
      <c r="K463" s="6" t="str">
        <f t="shared" si="8"/>
        <v>195</v>
      </c>
    </row>
    <row r="464" spans="1:11" x14ac:dyDescent="0.2">
      <c r="A464" t="s">
        <v>1130</v>
      </c>
      <c r="B464">
        <v>2</v>
      </c>
      <c r="C464">
        <v>1</v>
      </c>
      <c r="D464" s="1">
        <v>52</v>
      </c>
      <c r="E464">
        <v>1</v>
      </c>
      <c r="F464" s="2">
        <v>0</v>
      </c>
      <c r="G464" s="2">
        <v>0.5</v>
      </c>
      <c r="H464" s="1">
        <v>0</v>
      </c>
      <c r="K464" s="6" t="str">
        <f t="shared" si="8"/>
        <v>195</v>
      </c>
    </row>
    <row r="465" spans="1:11" x14ac:dyDescent="0.2">
      <c r="A465" t="s">
        <v>1131</v>
      </c>
      <c r="B465">
        <v>2</v>
      </c>
      <c r="C465">
        <v>1</v>
      </c>
      <c r="D465" s="1">
        <v>42</v>
      </c>
      <c r="E465">
        <v>1</v>
      </c>
      <c r="F465" s="2">
        <v>0</v>
      </c>
      <c r="G465" s="2">
        <v>0.5</v>
      </c>
      <c r="H465" s="1">
        <v>0</v>
      </c>
      <c r="K465" s="6" t="str">
        <f t="shared" si="8"/>
        <v>195</v>
      </c>
    </row>
    <row r="466" spans="1:11" hidden="1" x14ac:dyDescent="0.2">
      <c r="A466" t="s">
        <v>1132</v>
      </c>
      <c r="B466">
        <v>2</v>
      </c>
      <c r="C466">
        <v>1</v>
      </c>
      <c r="D466" s="1">
        <v>20</v>
      </c>
      <c r="E466">
        <v>1</v>
      </c>
      <c r="F466" s="2">
        <v>0</v>
      </c>
      <c r="G466" s="2">
        <v>0.5</v>
      </c>
      <c r="H466" s="1">
        <v>0</v>
      </c>
      <c r="K466" s="6" t="str">
        <f t="shared" si="8"/>
        <v>28</v>
      </c>
    </row>
    <row r="467" spans="1:11" hidden="1" x14ac:dyDescent="0.2">
      <c r="A467" t="s">
        <v>1133</v>
      </c>
      <c r="B467">
        <v>2</v>
      </c>
      <c r="C467">
        <v>1</v>
      </c>
      <c r="D467" s="1">
        <v>26</v>
      </c>
      <c r="E467">
        <v>1</v>
      </c>
      <c r="F467" s="2">
        <v>0</v>
      </c>
      <c r="G467" s="2">
        <v>0.5</v>
      </c>
      <c r="H467" s="1">
        <v>0</v>
      </c>
      <c r="K467" s="6" t="str">
        <f t="shared" si="8"/>
        <v>28</v>
      </c>
    </row>
    <row r="468" spans="1:11" hidden="1" x14ac:dyDescent="0.2">
      <c r="A468" t="s">
        <v>1134</v>
      </c>
      <c r="B468">
        <v>2</v>
      </c>
      <c r="C468">
        <v>1</v>
      </c>
      <c r="D468" s="1">
        <v>42</v>
      </c>
      <c r="E468">
        <v>1</v>
      </c>
      <c r="F468" s="2">
        <v>0</v>
      </c>
      <c r="G468" s="2">
        <v>0.5</v>
      </c>
      <c r="H468" s="1">
        <v>0</v>
      </c>
      <c r="K468" s="6" t="str">
        <f t="shared" si="8"/>
        <v>28</v>
      </c>
    </row>
    <row r="469" spans="1:11" hidden="1" x14ac:dyDescent="0.2">
      <c r="A469" t="s">
        <v>1135</v>
      </c>
      <c r="B469">
        <v>2</v>
      </c>
      <c r="C469">
        <v>1</v>
      </c>
      <c r="D469" s="1">
        <v>38</v>
      </c>
      <c r="E469">
        <v>1</v>
      </c>
      <c r="F469" s="2">
        <v>0</v>
      </c>
      <c r="G469" s="2">
        <v>0.5</v>
      </c>
      <c r="H469" s="1">
        <v>0</v>
      </c>
      <c r="K469" s="6" t="str">
        <f t="shared" si="8"/>
        <v>28</v>
      </c>
    </row>
    <row r="470" spans="1:11" hidden="1" x14ac:dyDescent="0.2">
      <c r="A470" t="s">
        <v>1136</v>
      </c>
      <c r="B470">
        <v>2</v>
      </c>
      <c r="C470">
        <v>1</v>
      </c>
      <c r="D470" s="1">
        <v>216</v>
      </c>
      <c r="E470">
        <v>1</v>
      </c>
      <c r="F470" s="2">
        <v>0</v>
      </c>
      <c r="G470" s="2">
        <v>0.5</v>
      </c>
      <c r="H470" s="1">
        <v>0</v>
      </c>
      <c r="K470" s="6" t="str">
        <f t="shared" si="8"/>
        <v>28</v>
      </c>
    </row>
    <row r="471" spans="1:11" hidden="1" x14ac:dyDescent="0.2">
      <c r="A471" t="s">
        <v>1137</v>
      </c>
      <c r="B471">
        <v>2</v>
      </c>
      <c r="C471">
        <v>1</v>
      </c>
      <c r="D471" s="1">
        <v>48</v>
      </c>
      <c r="E471">
        <v>1</v>
      </c>
      <c r="F471" s="2">
        <v>0</v>
      </c>
      <c r="G471" s="2">
        <v>0.5</v>
      </c>
      <c r="H471" s="1">
        <v>0</v>
      </c>
      <c r="K471" s="6" t="str">
        <f t="shared" si="8"/>
        <v>28</v>
      </c>
    </row>
    <row r="472" spans="1:11" hidden="1" x14ac:dyDescent="0.2">
      <c r="A472" t="s">
        <v>1138</v>
      </c>
      <c r="B472">
        <v>2</v>
      </c>
      <c r="C472">
        <v>1</v>
      </c>
      <c r="D472" s="1">
        <v>25</v>
      </c>
      <c r="E472">
        <v>1</v>
      </c>
      <c r="F472" s="2">
        <v>0</v>
      </c>
      <c r="G472" s="2">
        <v>0</v>
      </c>
      <c r="H472" s="1">
        <v>0</v>
      </c>
      <c r="K472" s="6" t="str">
        <f t="shared" si="8"/>
        <v>28</v>
      </c>
    </row>
    <row r="473" spans="1:11" hidden="1" x14ac:dyDescent="0.2">
      <c r="A473" t="s">
        <v>1139</v>
      </c>
      <c r="B473">
        <v>2</v>
      </c>
      <c r="C473">
        <v>1</v>
      </c>
      <c r="D473" s="1">
        <v>32</v>
      </c>
      <c r="E473">
        <v>0</v>
      </c>
      <c r="F473" s="2">
        <v>0</v>
      </c>
      <c r="G473" s="2">
        <v>0.5</v>
      </c>
      <c r="H473" s="1">
        <v>0</v>
      </c>
      <c r="K473" s="6" t="str">
        <f t="shared" si="8"/>
        <v>28</v>
      </c>
    </row>
    <row r="474" spans="1:11" hidden="1" x14ac:dyDescent="0.2">
      <c r="A474" t="s">
        <v>1140</v>
      </c>
      <c r="B474">
        <v>2</v>
      </c>
      <c r="C474">
        <v>1</v>
      </c>
      <c r="D474" s="1">
        <v>15</v>
      </c>
      <c r="E474">
        <v>1</v>
      </c>
      <c r="F474" s="2">
        <v>0</v>
      </c>
      <c r="G474" s="2">
        <v>0.5</v>
      </c>
      <c r="H474" s="1">
        <v>0</v>
      </c>
      <c r="K474" s="6" t="str">
        <f t="shared" si="8"/>
        <v>294</v>
      </c>
    </row>
    <row r="475" spans="1:11" hidden="1" x14ac:dyDescent="0.2">
      <c r="A475" t="s">
        <v>1141</v>
      </c>
      <c r="B475">
        <v>2</v>
      </c>
      <c r="C475">
        <v>1</v>
      </c>
      <c r="D475" s="1">
        <v>68</v>
      </c>
      <c r="E475">
        <v>1</v>
      </c>
      <c r="F475" s="2">
        <v>0</v>
      </c>
      <c r="G475" s="2">
        <v>0.5</v>
      </c>
      <c r="H475" s="1">
        <v>0</v>
      </c>
      <c r="K475" s="6" t="str">
        <f t="shared" si="8"/>
        <v>308</v>
      </c>
    </row>
    <row r="476" spans="1:11" hidden="1" x14ac:dyDescent="0.2">
      <c r="A476" t="s">
        <v>1142</v>
      </c>
      <c r="B476">
        <v>2</v>
      </c>
      <c r="C476">
        <v>2</v>
      </c>
      <c r="D476" s="1">
        <v>0</v>
      </c>
      <c r="E476">
        <v>2</v>
      </c>
      <c r="F476" s="2">
        <v>1</v>
      </c>
      <c r="G476" s="2">
        <v>1</v>
      </c>
      <c r="H476" s="1">
        <v>0</v>
      </c>
      <c r="K476" s="6" t="str">
        <f t="shared" si="8"/>
        <v>83</v>
      </c>
    </row>
    <row r="477" spans="1:11" hidden="1" x14ac:dyDescent="0.2">
      <c r="A477" t="s">
        <v>1143</v>
      </c>
      <c r="B477">
        <v>2</v>
      </c>
      <c r="C477">
        <v>2</v>
      </c>
      <c r="D477" s="1">
        <v>0</v>
      </c>
      <c r="E477">
        <v>1</v>
      </c>
      <c r="F477" s="2">
        <v>1</v>
      </c>
      <c r="G477" s="2">
        <v>1</v>
      </c>
      <c r="H477" s="1">
        <v>0</v>
      </c>
      <c r="K477" s="6" t="e">
        <f t="shared" si="8"/>
        <v>#VALUE!</v>
      </c>
    </row>
    <row r="478" spans="1:11" hidden="1" x14ac:dyDescent="0.2">
      <c r="A478" t="s">
        <v>1144</v>
      </c>
      <c r="B478">
        <v>2</v>
      </c>
      <c r="C478">
        <v>1</v>
      </c>
      <c r="D478" s="1">
        <v>11</v>
      </c>
      <c r="E478">
        <v>1</v>
      </c>
      <c r="F478" s="2">
        <v>0</v>
      </c>
      <c r="G478" s="2">
        <v>0</v>
      </c>
      <c r="H478" s="1">
        <v>0</v>
      </c>
      <c r="K478" s="6" t="e">
        <f t="shared" si="8"/>
        <v>#VALUE!</v>
      </c>
    </row>
    <row r="479" spans="1:11" hidden="1" x14ac:dyDescent="0.2">
      <c r="A479" t="s">
        <v>1145</v>
      </c>
      <c r="B479">
        <v>2</v>
      </c>
      <c r="C479">
        <v>1</v>
      </c>
      <c r="D479" s="1">
        <v>32</v>
      </c>
      <c r="E479">
        <v>0</v>
      </c>
      <c r="F479" s="2">
        <v>0</v>
      </c>
      <c r="G479" s="2">
        <v>0.5</v>
      </c>
      <c r="H479" s="1">
        <v>0</v>
      </c>
      <c r="K479" s="6" t="e">
        <f t="shared" si="8"/>
        <v>#VALUE!</v>
      </c>
    </row>
    <row r="480" spans="1:11" hidden="1" x14ac:dyDescent="0.2">
      <c r="A480" t="s">
        <v>1146</v>
      </c>
      <c r="B480">
        <v>2</v>
      </c>
      <c r="C480">
        <v>1</v>
      </c>
      <c r="D480" s="1">
        <v>14</v>
      </c>
      <c r="E480">
        <v>0</v>
      </c>
      <c r="F480" s="2">
        <v>0</v>
      </c>
      <c r="G480" s="2">
        <v>0</v>
      </c>
      <c r="H480" s="1">
        <v>0</v>
      </c>
      <c r="K480" s="6" t="e">
        <f t="shared" si="8"/>
        <v>#VALUE!</v>
      </c>
    </row>
    <row r="481" spans="1:11" hidden="1" x14ac:dyDescent="0.2">
      <c r="A481" t="s">
        <v>1147</v>
      </c>
      <c r="B481">
        <v>2</v>
      </c>
      <c r="C481">
        <v>1</v>
      </c>
      <c r="D481" s="1">
        <v>31.5</v>
      </c>
      <c r="E481">
        <v>0</v>
      </c>
      <c r="F481" s="2">
        <v>0</v>
      </c>
      <c r="G481" s="2">
        <v>0</v>
      </c>
      <c r="H481" s="1">
        <v>0</v>
      </c>
      <c r="K481" s="6" t="e">
        <f t="shared" si="8"/>
        <v>#VALUE!</v>
      </c>
    </row>
    <row r="482" spans="1:11" hidden="1" x14ac:dyDescent="0.2">
      <c r="A482" t="s">
        <v>1148</v>
      </c>
      <c r="B482">
        <v>2</v>
      </c>
      <c r="C482">
        <v>1</v>
      </c>
      <c r="D482" s="1">
        <v>18</v>
      </c>
      <c r="E482">
        <v>0</v>
      </c>
      <c r="F482" s="2">
        <v>0</v>
      </c>
      <c r="G482" s="2">
        <v>0</v>
      </c>
      <c r="H482" s="1">
        <v>0</v>
      </c>
      <c r="K482" s="6" t="e">
        <f t="shared" si="8"/>
        <v>#VALUE!</v>
      </c>
    </row>
    <row r="483" spans="1:11" hidden="1" x14ac:dyDescent="0.2">
      <c r="A483" t="s">
        <v>1149</v>
      </c>
      <c r="B483">
        <v>2</v>
      </c>
      <c r="C483">
        <v>2</v>
      </c>
      <c r="D483" s="1">
        <v>31</v>
      </c>
      <c r="E483">
        <v>1</v>
      </c>
      <c r="F483" s="2">
        <v>1</v>
      </c>
      <c r="G483" s="2">
        <v>0.5</v>
      </c>
      <c r="H483" s="1">
        <v>0</v>
      </c>
      <c r="K483" s="6" t="e">
        <f t="shared" si="8"/>
        <v>#VALUE!</v>
      </c>
    </row>
    <row r="484" spans="1:11" hidden="1" x14ac:dyDescent="0.2">
      <c r="A484" t="s">
        <v>1150</v>
      </c>
      <c r="B484">
        <v>2</v>
      </c>
      <c r="C484">
        <v>1</v>
      </c>
      <c r="D484" s="1">
        <v>18</v>
      </c>
      <c r="E484">
        <v>0</v>
      </c>
      <c r="F484" s="2">
        <v>0</v>
      </c>
      <c r="G484" s="2">
        <v>0</v>
      </c>
      <c r="H484" s="1">
        <v>0</v>
      </c>
      <c r="K484" s="6" t="e">
        <f t="shared" si="8"/>
        <v>#VALUE!</v>
      </c>
    </row>
    <row r="485" spans="1:11" hidden="1" x14ac:dyDescent="0.2">
      <c r="A485" t="s">
        <v>1151</v>
      </c>
      <c r="B485">
        <v>2</v>
      </c>
      <c r="C485">
        <v>2</v>
      </c>
      <c r="D485" s="1">
        <v>19</v>
      </c>
      <c r="E485">
        <v>1</v>
      </c>
      <c r="F485" s="2">
        <v>0</v>
      </c>
      <c r="G485" s="2">
        <v>0.5</v>
      </c>
      <c r="H485" s="1">
        <v>0</v>
      </c>
      <c r="K485" s="6" t="e">
        <f t="shared" si="8"/>
        <v>#VALUE!</v>
      </c>
    </row>
    <row r="486" spans="1:11" hidden="1" x14ac:dyDescent="0.2">
      <c r="A486" t="s">
        <v>1152</v>
      </c>
      <c r="B486">
        <v>2</v>
      </c>
      <c r="C486">
        <v>1</v>
      </c>
      <c r="D486" s="1">
        <v>19</v>
      </c>
      <c r="E486">
        <v>0</v>
      </c>
      <c r="F486" s="2">
        <v>0</v>
      </c>
      <c r="G486" s="2">
        <v>0</v>
      </c>
      <c r="H486" s="1">
        <v>0</v>
      </c>
      <c r="K486" s="6" t="e">
        <f t="shared" si="8"/>
        <v>#VALUE!</v>
      </c>
    </row>
    <row r="487" spans="1:11" hidden="1" x14ac:dyDescent="0.2">
      <c r="A487" t="s">
        <v>1153</v>
      </c>
      <c r="B487">
        <v>2</v>
      </c>
      <c r="C487">
        <v>1</v>
      </c>
      <c r="D487" s="1">
        <v>10</v>
      </c>
      <c r="E487">
        <v>0</v>
      </c>
      <c r="F487" s="2">
        <v>0</v>
      </c>
      <c r="G487" s="2">
        <v>0</v>
      </c>
      <c r="H487" s="1">
        <v>0</v>
      </c>
      <c r="K487" s="6" t="e">
        <f t="shared" si="8"/>
        <v>#VALUE!</v>
      </c>
    </row>
    <row r="488" spans="1:11" hidden="1" x14ac:dyDescent="0.2">
      <c r="A488" t="s">
        <v>1154</v>
      </c>
      <c r="B488">
        <v>2</v>
      </c>
      <c r="C488">
        <v>2</v>
      </c>
      <c r="D488" s="1">
        <v>0</v>
      </c>
      <c r="E488">
        <v>0</v>
      </c>
      <c r="F488" s="2">
        <v>0</v>
      </c>
      <c r="G488" s="2">
        <v>1</v>
      </c>
      <c r="H488" s="1">
        <v>0</v>
      </c>
      <c r="K488" s="6" t="e">
        <f t="shared" si="8"/>
        <v>#VALUE!</v>
      </c>
    </row>
    <row r="489" spans="1:11" hidden="1" x14ac:dyDescent="0.2">
      <c r="A489" t="s">
        <v>1155</v>
      </c>
      <c r="B489">
        <v>2</v>
      </c>
      <c r="C489">
        <v>1</v>
      </c>
      <c r="D489" s="1">
        <v>12</v>
      </c>
      <c r="E489">
        <v>1</v>
      </c>
      <c r="F489" s="2">
        <v>0</v>
      </c>
      <c r="G489" s="2">
        <v>0.5</v>
      </c>
      <c r="H489" s="1">
        <v>0</v>
      </c>
      <c r="K489" s="6" t="str">
        <f t="shared" si="8"/>
        <v>?search_locations=bordeaux&amp;radius=50&amp;at=ae000564</v>
      </c>
    </row>
    <row r="490" spans="1:11" hidden="1" x14ac:dyDescent="0.2">
      <c r="A490" t="s">
        <v>1156</v>
      </c>
      <c r="B490">
        <v>2</v>
      </c>
      <c r="C490">
        <v>1</v>
      </c>
      <c r="D490" s="1">
        <v>11</v>
      </c>
      <c r="E490">
        <v>1</v>
      </c>
      <c r="F490" s="2">
        <v>0</v>
      </c>
      <c r="G490" s="2">
        <v>0.5</v>
      </c>
      <c r="H490" s="1">
        <v>0</v>
      </c>
      <c r="K490" s="6" t="str">
        <f t="shared" si="8"/>
        <v>/maison</v>
      </c>
    </row>
    <row r="491" spans="1:11" hidden="1" x14ac:dyDescent="0.2">
      <c r="A491" t="s">
        <v>1157</v>
      </c>
      <c r="B491">
        <v>2</v>
      </c>
      <c r="C491">
        <v>1</v>
      </c>
      <c r="D491" s="1">
        <v>117</v>
      </c>
      <c r="E491">
        <v>1</v>
      </c>
      <c r="F491" s="2">
        <v>0</v>
      </c>
      <c r="G491" s="2">
        <v>0.5</v>
      </c>
      <c r="H491" s="1">
        <v>0</v>
      </c>
      <c r="K491" s="6" t="str">
        <f t="shared" si="8"/>
        <v>/maison</v>
      </c>
    </row>
    <row r="492" spans="1:11" hidden="1" x14ac:dyDescent="0.2">
      <c r="A492" t="s">
        <v>1158</v>
      </c>
      <c r="B492">
        <v>2</v>
      </c>
      <c r="C492">
        <v>1</v>
      </c>
      <c r="D492" s="1">
        <v>27</v>
      </c>
      <c r="E492">
        <v>1</v>
      </c>
      <c r="F492" s="2">
        <v>0</v>
      </c>
      <c r="G492" s="2">
        <v>0.5</v>
      </c>
      <c r="H492" s="1">
        <v>0</v>
      </c>
      <c r="K492" s="6" t="str">
        <f t="shared" si="8"/>
        <v>/maison</v>
      </c>
    </row>
    <row r="493" spans="1:11" hidden="1" x14ac:dyDescent="0.2">
      <c r="A493" t="s">
        <v>1159</v>
      </c>
      <c r="B493">
        <v>2</v>
      </c>
      <c r="C493">
        <v>1</v>
      </c>
      <c r="D493" s="1">
        <v>12</v>
      </c>
      <c r="E493">
        <v>1</v>
      </c>
      <c r="F493" s="2">
        <v>0</v>
      </c>
      <c r="G493" s="2">
        <v>0.5</v>
      </c>
      <c r="H493" s="1">
        <v>0</v>
      </c>
      <c r="K493" s="6" t="str">
        <f t="shared" si="8"/>
        <v>/maison</v>
      </c>
    </row>
    <row r="494" spans="1:11" hidden="1" x14ac:dyDescent="0.2">
      <c r="A494" t="s">
        <v>1160</v>
      </c>
      <c r="B494">
        <v>2</v>
      </c>
      <c r="C494">
        <v>1</v>
      </c>
      <c r="D494" s="1">
        <v>13</v>
      </c>
      <c r="E494">
        <v>1</v>
      </c>
      <c r="F494" s="2">
        <v>0</v>
      </c>
      <c r="G494" s="2">
        <v>0.5</v>
      </c>
      <c r="H494" s="1">
        <v>0</v>
      </c>
      <c r="K494" s="6" t="str">
        <f t="shared" si="8"/>
        <v>/maison</v>
      </c>
    </row>
    <row r="495" spans="1:11" hidden="1" x14ac:dyDescent="0.2">
      <c r="A495" t="s">
        <v>1161</v>
      </c>
      <c r="B495">
        <v>2</v>
      </c>
      <c r="C495">
        <v>1</v>
      </c>
      <c r="D495" s="1">
        <v>8</v>
      </c>
      <c r="E495">
        <v>1</v>
      </c>
      <c r="F495" s="2">
        <v>0</v>
      </c>
      <c r="G495" s="2">
        <v>0.5</v>
      </c>
      <c r="H495" s="1">
        <v>0</v>
      </c>
      <c r="K495" s="6" t="str">
        <f t="shared" si="8"/>
        <v>/maison</v>
      </c>
    </row>
    <row r="496" spans="1:11" hidden="1" x14ac:dyDescent="0.2">
      <c r="A496" t="s">
        <v>1162</v>
      </c>
      <c r="B496">
        <v>2</v>
      </c>
      <c r="C496">
        <v>2</v>
      </c>
      <c r="D496" s="1">
        <v>0</v>
      </c>
      <c r="E496">
        <v>2</v>
      </c>
      <c r="F496" s="2">
        <v>1</v>
      </c>
      <c r="G496" s="2">
        <v>1</v>
      </c>
      <c r="H496" s="1">
        <v>0</v>
      </c>
      <c r="K496" s="6" t="str">
        <f t="shared" si="8"/>
        <v>/maison</v>
      </c>
    </row>
    <row r="497" spans="1:11" hidden="1" x14ac:dyDescent="0.2">
      <c r="A497" t="s">
        <v>1163</v>
      </c>
      <c r="B497">
        <v>2</v>
      </c>
      <c r="C497">
        <v>2</v>
      </c>
      <c r="D497" s="1">
        <v>0</v>
      </c>
      <c r="E497">
        <v>2</v>
      </c>
      <c r="F497" s="2">
        <v>1</v>
      </c>
      <c r="G497" s="2">
        <v>1</v>
      </c>
      <c r="H497" s="1">
        <v>0</v>
      </c>
      <c r="K497" s="6" t="str">
        <f t="shared" si="8"/>
        <v>e_c?depth=1&amp;hl=en&amp;prev=search&amp;pto=aue&amp;rurl=translate.google.com&amp;sl=fr&amp;sp=nmt4&amp;u=https://www.maisondelaliterie.fr/magasin/142</v>
      </c>
    </row>
    <row r="498" spans="1:11" hidden="1" x14ac:dyDescent="0.2">
      <c r="A498" t="s">
        <v>1164</v>
      </c>
      <c r="B498">
        <v>1</v>
      </c>
      <c r="C498">
        <v>1</v>
      </c>
      <c r="D498" s="1">
        <v>0</v>
      </c>
      <c r="E498">
        <v>1</v>
      </c>
      <c r="F498" s="2">
        <v>1</v>
      </c>
      <c r="G498" s="2">
        <v>1</v>
      </c>
      <c r="H498" s="1">
        <v>0</v>
      </c>
      <c r="K498" s="6" t="str">
        <f t="shared" si="8"/>
        <v>10</v>
      </c>
    </row>
    <row r="499" spans="1:11" hidden="1" x14ac:dyDescent="0.2">
      <c r="A499" t="s">
        <v>1165</v>
      </c>
      <c r="B499">
        <v>1</v>
      </c>
      <c r="C499">
        <v>1</v>
      </c>
      <c r="D499" s="1">
        <v>0</v>
      </c>
      <c r="E499">
        <v>1</v>
      </c>
      <c r="F499" s="2">
        <v>1</v>
      </c>
      <c r="G499" s="2">
        <v>1</v>
      </c>
      <c r="H499" s="1">
        <v>0</v>
      </c>
      <c r="K499" s="6" t="str">
        <f t="shared" si="8"/>
        <v>10</v>
      </c>
    </row>
    <row r="500" spans="1:11" hidden="1" x14ac:dyDescent="0.2">
      <c r="A500" t="s">
        <v>1166</v>
      </c>
      <c r="B500">
        <v>1</v>
      </c>
      <c r="C500">
        <v>1</v>
      </c>
      <c r="D500" s="1">
        <v>0</v>
      </c>
      <c r="E500">
        <v>1</v>
      </c>
      <c r="F500" s="2">
        <v>1</v>
      </c>
      <c r="G500" s="2">
        <v>1</v>
      </c>
      <c r="H500" s="1">
        <v>0</v>
      </c>
      <c r="K500" s="6" t="str">
        <f t="shared" si="8"/>
        <v>10</v>
      </c>
    </row>
    <row r="501" spans="1:11" hidden="1" x14ac:dyDescent="0.2">
      <c r="A501" t="s">
        <v>1167</v>
      </c>
      <c r="B501">
        <v>1</v>
      </c>
      <c r="C501">
        <v>1</v>
      </c>
      <c r="D501" s="1">
        <v>0</v>
      </c>
      <c r="E501">
        <v>1</v>
      </c>
      <c r="F501" s="2">
        <v>1</v>
      </c>
      <c r="G501" s="2">
        <v>1</v>
      </c>
      <c r="H501" s="1">
        <v>0</v>
      </c>
      <c r="K501" s="6" t="str">
        <f t="shared" si="8"/>
        <v>10</v>
      </c>
    </row>
    <row r="502" spans="1:11" hidden="1" x14ac:dyDescent="0.2">
      <c r="A502" t="s">
        <v>1168</v>
      </c>
      <c r="B502">
        <v>1</v>
      </c>
      <c r="C502">
        <v>1</v>
      </c>
      <c r="D502" s="1">
        <v>0</v>
      </c>
      <c r="E502">
        <v>1</v>
      </c>
      <c r="F502" s="2">
        <v>1</v>
      </c>
      <c r="G502" s="2">
        <v>1</v>
      </c>
      <c r="H502" s="1">
        <v>0</v>
      </c>
      <c r="K502" s="6" t="str">
        <f t="shared" si="8"/>
        <v>10</v>
      </c>
    </row>
    <row r="503" spans="1:11" hidden="1" x14ac:dyDescent="0.2">
      <c r="A503" t="s">
        <v>1169</v>
      </c>
      <c r="B503">
        <v>1</v>
      </c>
      <c r="C503">
        <v>1</v>
      </c>
      <c r="D503" s="1">
        <v>0</v>
      </c>
      <c r="E503">
        <v>1</v>
      </c>
      <c r="F503" s="2">
        <v>1</v>
      </c>
      <c r="G503" s="2">
        <v>1</v>
      </c>
      <c r="H503" s="1">
        <v>0</v>
      </c>
      <c r="K503" s="6" t="str">
        <f t="shared" si="8"/>
        <v>10</v>
      </c>
    </row>
    <row r="504" spans="1:11" hidden="1" x14ac:dyDescent="0.2">
      <c r="A504" t="s">
        <v>1170</v>
      </c>
      <c r="B504">
        <v>1</v>
      </c>
      <c r="C504">
        <v>1</v>
      </c>
      <c r="D504" s="1">
        <v>0</v>
      </c>
      <c r="E504">
        <v>1</v>
      </c>
      <c r="F504" s="2">
        <v>1</v>
      </c>
      <c r="G504" s="2">
        <v>1</v>
      </c>
      <c r="H504" s="1">
        <v>0</v>
      </c>
      <c r="K504" s="6" t="str">
        <f t="shared" si="8"/>
        <v>10</v>
      </c>
    </row>
    <row r="505" spans="1:11" hidden="1" x14ac:dyDescent="0.2">
      <c r="A505" t="s">
        <v>1171</v>
      </c>
      <c r="B505">
        <v>1</v>
      </c>
      <c r="C505">
        <v>1</v>
      </c>
      <c r="D505" s="1">
        <v>0</v>
      </c>
      <c r="E505">
        <v>1</v>
      </c>
      <c r="F505" s="2">
        <v>1</v>
      </c>
      <c r="G505" s="2">
        <v>1</v>
      </c>
      <c r="H505" s="1">
        <v>0</v>
      </c>
      <c r="K505" s="6" t="str">
        <f t="shared" si="8"/>
        <v>10</v>
      </c>
    </row>
    <row r="506" spans="1:11" hidden="1" x14ac:dyDescent="0.2">
      <c r="A506" t="s">
        <v>1172</v>
      </c>
      <c r="B506">
        <v>1</v>
      </c>
      <c r="C506">
        <v>1</v>
      </c>
      <c r="D506" s="1">
        <v>0</v>
      </c>
      <c r="E506">
        <v>1</v>
      </c>
      <c r="F506" s="2">
        <v>1</v>
      </c>
      <c r="G506" s="2">
        <v>1</v>
      </c>
      <c r="H506" s="1">
        <v>0</v>
      </c>
      <c r="K506" s="6" t="str">
        <f t="shared" si="8"/>
        <v>10</v>
      </c>
    </row>
    <row r="507" spans="1:11" hidden="1" x14ac:dyDescent="0.2">
      <c r="A507" t="s">
        <v>1173</v>
      </c>
      <c r="B507">
        <v>1</v>
      </c>
      <c r="C507">
        <v>1</v>
      </c>
      <c r="D507" s="1">
        <v>0</v>
      </c>
      <c r="E507">
        <v>1</v>
      </c>
      <c r="F507" s="2">
        <v>1</v>
      </c>
      <c r="G507" s="2">
        <v>1</v>
      </c>
      <c r="H507" s="1">
        <v>0</v>
      </c>
      <c r="K507" s="6" t="str">
        <f t="shared" si="8"/>
        <v>10</v>
      </c>
    </row>
    <row r="508" spans="1:11" hidden="1" x14ac:dyDescent="0.2">
      <c r="A508" t="s">
        <v>1174</v>
      </c>
      <c r="B508">
        <v>1</v>
      </c>
      <c r="C508">
        <v>1</v>
      </c>
      <c r="D508" s="1">
        <v>0</v>
      </c>
      <c r="E508">
        <v>1</v>
      </c>
      <c r="F508" s="2">
        <v>1</v>
      </c>
      <c r="G508" s="2">
        <v>1</v>
      </c>
      <c r="H508" s="1">
        <v>0</v>
      </c>
      <c r="K508" s="6" t="str">
        <f t="shared" si="8"/>
        <v>10</v>
      </c>
    </row>
    <row r="509" spans="1:11" hidden="1" x14ac:dyDescent="0.2">
      <c r="A509" t="s">
        <v>1175</v>
      </c>
      <c r="B509">
        <v>1</v>
      </c>
      <c r="C509">
        <v>1</v>
      </c>
      <c r="D509" s="1">
        <v>0</v>
      </c>
      <c r="E509">
        <v>1</v>
      </c>
      <c r="F509" s="2">
        <v>1</v>
      </c>
      <c r="G509" s="2">
        <v>1</v>
      </c>
      <c r="H509" s="1">
        <v>0</v>
      </c>
      <c r="K509" s="6" t="str">
        <f t="shared" si="8"/>
        <v>10</v>
      </c>
    </row>
    <row r="510" spans="1:11" hidden="1" x14ac:dyDescent="0.2">
      <c r="A510" t="s">
        <v>1176</v>
      </c>
      <c r="B510">
        <v>1</v>
      </c>
      <c r="C510">
        <v>1</v>
      </c>
      <c r="D510" s="1">
        <v>0</v>
      </c>
      <c r="E510">
        <v>1</v>
      </c>
      <c r="F510" s="2">
        <v>1</v>
      </c>
      <c r="G510" s="2">
        <v>1</v>
      </c>
      <c r="H510" s="1">
        <v>0</v>
      </c>
      <c r="K510" s="6" t="str">
        <f t="shared" si="8"/>
        <v>10</v>
      </c>
    </row>
    <row r="511" spans="1:11" hidden="1" x14ac:dyDescent="0.2">
      <c r="A511" t="s">
        <v>1177</v>
      </c>
      <c r="B511">
        <v>1</v>
      </c>
      <c r="C511">
        <v>1</v>
      </c>
      <c r="D511" s="1">
        <v>0</v>
      </c>
      <c r="E511">
        <v>1</v>
      </c>
      <c r="F511" s="2">
        <v>1</v>
      </c>
      <c r="G511" s="2">
        <v>1</v>
      </c>
      <c r="H511" s="1">
        <v>0</v>
      </c>
      <c r="K511" s="6" t="str">
        <f t="shared" si="8"/>
        <v>10</v>
      </c>
    </row>
    <row r="512" spans="1:11" hidden="1" x14ac:dyDescent="0.2">
      <c r="A512" t="s">
        <v>1178</v>
      </c>
      <c r="B512">
        <v>1</v>
      </c>
      <c r="C512">
        <v>1</v>
      </c>
      <c r="D512" s="1">
        <v>0</v>
      </c>
      <c r="E512">
        <v>1</v>
      </c>
      <c r="F512" s="2">
        <v>1</v>
      </c>
      <c r="G512" s="2">
        <v>1</v>
      </c>
      <c r="H512" s="1">
        <v>0</v>
      </c>
      <c r="K512" s="6" t="str">
        <f t="shared" si="8"/>
        <v>10</v>
      </c>
    </row>
    <row r="513" spans="1:11" hidden="1" x14ac:dyDescent="0.2">
      <c r="A513" t="s">
        <v>1179</v>
      </c>
      <c r="B513">
        <v>1</v>
      </c>
      <c r="C513">
        <v>1</v>
      </c>
      <c r="D513" s="1">
        <v>0</v>
      </c>
      <c r="E513">
        <v>1</v>
      </c>
      <c r="F513" s="2">
        <v>1</v>
      </c>
      <c r="G513" s="2">
        <v>1</v>
      </c>
      <c r="H513" s="1">
        <v>0</v>
      </c>
      <c r="K513" s="6" t="str">
        <f t="shared" si="8"/>
        <v>10</v>
      </c>
    </row>
    <row r="514" spans="1:11" hidden="1" x14ac:dyDescent="0.2">
      <c r="A514" t="s">
        <v>1180</v>
      </c>
      <c r="B514">
        <v>1</v>
      </c>
      <c r="C514">
        <v>1</v>
      </c>
      <c r="D514" s="1">
        <v>0</v>
      </c>
      <c r="E514">
        <v>1</v>
      </c>
      <c r="F514" s="2">
        <v>1</v>
      </c>
      <c r="G514" s="2">
        <v>1</v>
      </c>
      <c r="H514" s="1">
        <v>0</v>
      </c>
      <c r="K514" s="6" t="str">
        <f t="shared" si="8"/>
        <v>10</v>
      </c>
    </row>
    <row r="515" spans="1:11" hidden="1" x14ac:dyDescent="0.2">
      <c r="A515" t="s">
        <v>1181</v>
      </c>
      <c r="B515">
        <v>1</v>
      </c>
      <c r="C515">
        <v>1</v>
      </c>
      <c r="D515" s="1">
        <v>0</v>
      </c>
      <c r="E515">
        <v>1</v>
      </c>
      <c r="F515" s="2">
        <v>1</v>
      </c>
      <c r="G515" s="2">
        <v>1</v>
      </c>
      <c r="H515" s="1">
        <v>0</v>
      </c>
      <c r="K515" s="6" t="str">
        <f t="shared" ref="K515:K578" si="9">MID(A515,10,SEARCH("-",A515,10)-10)</f>
        <v>10</v>
      </c>
    </row>
    <row r="516" spans="1:11" hidden="1" x14ac:dyDescent="0.2">
      <c r="A516" t="s">
        <v>1182</v>
      </c>
      <c r="B516">
        <v>1</v>
      </c>
      <c r="C516">
        <v>1</v>
      </c>
      <c r="D516" s="1">
        <v>0</v>
      </c>
      <c r="E516">
        <v>1</v>
      </c>
      <c r="F516" s="2">
        <v>1</v>
      </c>
      <c r="G516" s="2">
        <v>1</v>
      </c>
      <c r="H516" s="1">
        <v>0</v>
      </c>
      <c r="K516" s="6" t="str">
        <f t="shared" si="9"/>
        <v>10</v>
      </c>
    </row>
    <row r="517" spans="1:11" hidden="1" x14ac:dyDescent="0.2">
      <c r="A517" t="s">
        <v>1183</v>
      </c>
      <c r="B517">
        <v>1</v>
      </c>
      <c r="C517">
        <v>1</v>
      </c>
      <c r="D517" s="1">
        <v>0</v>
      </c>
      <c r="E517">
        <v>0</v>
      </c>
      <c r="F517" s="2">
        <v>0</v>
      </c>
      <c r="G517" s="2">
        <v>1</v>
      </c>
      <c r="H517" s="1">
        <v>0</v>
      </c>
      <c r="K517" s="6" t="str">
        <f t="shared" si="9"/>
        <v>10</v>
      </c>
    </row>
    <row r="518" spans="1:11" hidden="1" x14ac:dyDescent="0.2">
      <c r="A518" t="s">
        <v>1184</v>
      </c>
      <c r="B518">
        <v>1</v>
      </c>
      <c r="C518">
        <v>1</v>
      </c>
      <c r="D518" s="1">
        <v>14</v>
      </c>
      <c r="E518">
        <v>1</v>
      </c>
      <c r="F518" s="2">
        <v>0</v>
      </c>
      <c r="G518" s="2">
        <v>0</v>
      </c>
      <c r="H518" s="1">
        <v>0</v>
      </c>
      <c r="K518" s="6" t="str">
        <f t="shared" si="9"/>
        <v>10</v>
      </c>
    </row>
    <row r="519" spans="1:11" hidden="1" x14ac:dyDescent="0.2">
      <c r="A519" t="s">
        <v>1185</v>
      </c>
      <c r="B519">
        <v>1</v>
      </c>
      <c r="C519">
        <v>1</v>
      </c>
      <c r="D519" s="1">
        <v>0</v>
      </c>
      <c r="E519">
        <v>1</v>
      </c>
      <c r="F519" s="2">
        <v>1</v>
      </c>
      <c r="G519" s="2">
        <v>1</v>
      </c>
      <c r="H519" s="1">
        <v>0</v>
      </c>
      <c r="K519" s="6" t="str">
        <f t="shared" si="9"/>
        <v>10</v>
      </c>
    </row>
    <row r="520" spans="1:11" hidden="1" x14ac:dyDescent="0.2">
      <c r="A520" t="s">
        <v>1186</v>
      </c>
      <c r="B520">
        <v>1</v>
      </c>
      <c r="C520">
        <v>1</v>
      </c>
      <c r="D520" s="1">
        <v>0</v>
      </c>
      <c r="E520">
        <v>1</v>
      </c>
      <c r="F520" s="2">
        <v>1</v>
      </c>
      <c r="G520" s="2">
        <v>1</v>
      </c>
      <c r="H520" s="1">
        <v>0</v>
      </c>
      <c r="K520" s="6" t="str">
        <f t="shared" si="9"/>
        <v>10</v>
      </c>
    </row>
    <row r="521" spans="1:11" hidden="1" x14ac:dyDescent="0.2">
      <c r="A521" t="s">
        <v>1187</v>
      </c>
      <c r="B521">
        <v>1</v>
      </c>
      <c r="C521">
        <v>1</v>
      </c>
      <c r="D521" s="1">
        <v>0</v>
      </c>
      <c r="E521">
        <v>1</v>
      </c>
      <c r="F521" s="2">
        <v>1</v>
      </c>
      <c r="G521" s="2">
        <v>1</v>
      </c>
      <c r="H521" s="1">
        <v>0</v>
      </c>
      <c r="K521" s="6" t="str">
        <f t="shared" si="9"/>
        <v>10</v>
      </c>
    </row>
    <row r="522" spans="1:11" hidden="1" x14ac:dyDescent="0.2">
      <c r="A522" t="s">
        <v>1188</v>
      </c>
      <c r="B522">
        <v>1</v>
      </c>
      <c r="C522">
        <v>1</v>
      </c>
      <c r="D522" s="1">
        <v>0</v>
      </c>
      <c r="E522">
        <v>1</v>
      </c>
      <c r="F522" s="2">
        <v>1</v>
      </c>
      <c r="G522" s="2">
        <v>1</v>
      </c>
      <c r="H522" s="1">
        <v>0</v>
      </c>
      <c r="K522" s="6" t="str">
        <f t="shared" si="9"/>
        <v>10</v>
      </c>
    </row>
    <row r="523" spans="1:11" hidden="1" x14ac:dyDescent="0.2">
      <c r="A523" t="s">
        <v>1189</v>
      </c>
      <c r="B523">
        <v>1</v>
      </c>
      <c r="C523">
        <v>1</v>
      </c>
      <c r="D523" s="1">
        <v>0</v>
      </c>
      <c r="E523">
        <v>1</v>
      </c>
      <c r="F523" s="2">
        <v>1</v>
      </c>
      <c r="G523" s="2">
        <v>1</v>
      </c>
      <c r="H523" s="1">
        <v>0</v>
      </c>
      <c r="K523" s="6" t="str">
        <f t="shared" si="9"/>
        <v>10</v>
      </c>
    </row>
    <row r="524" spans="1:11" hidden="1" x14ac:dyDescent="0.2">
      <c r="A524" t="s">
        <v>1190</v>
      </c>
      <c r="B524">
        <v>1</v>
      </c>
      <c r="C524">
        <v>1</v>
      </c>
      <c r="D524" s="1">
        <v>0</v>
      </c>
      <c r="E524">
        <v>1</v>
      </c>
      <c r="F524" s="2">
        <v>1</v>
      </c>
      <c r="G524" s="2">
        <v>1</v>
      </c>
      <c r="H524" s="1">
        <v>0</v>
      </c>
      <c r="K524" s="6" t="str">
        <f t="shared" si="9"/>
        <v>10</v>
      </c>
    </row>
    <row r="525" spans="1:11" hidden="1" x14ac:dyDescent="0.2">
      <c r="A525" t="s">
        <v>1191</v>
      </c>
      <c r="B525">
        <v>1</v>
      </c>
      <c r="C525">
        <v>1</v>
      </c>
      <c r="D525" s="1">
        <v>0</v>
      </c>
      <c r="E525">
        <v>1</v>
      </c>
      <c r="F525" s="2">
        <v>1</v>
      </c>
      <c r="G525" s="2">
        <v>1</v>
      </c>
      <c r="H525" s="1">
        <v>0</v>
      </c>
      <c r="K525" s="6" t="str">
        <f t="shared" si="9"/>
        <v>10</v>
      </c>
    </row>
    <row r="526" spans="1:11" hidden="1" x14ac:dyDescent="0.2">
      <c r="A526" t="s">
        <v>1192</v>
      </c>
      <c r="B526">
        <v>1</v>
      </c>
      <c r="C526">
        <v>1</v>
      </c>
      <c r="D526" s="1">
        <v>0</v>
      </c>
      <c r="E526">
        <v>1</v>
      </c>
      <c r="F526" s="2">
        <v>1</v>
      </c>
      <c r="G526" s="2">
        <v>1</v>
      </c>
      <c r="H526" s="1">
        <v>0</v>
      </c>
      <c r="K526" s="6" t="str">
        <f t="shared" si="9"/>
        <v>10</v>
      </c>
    </row>
    <row r="527" spans="1:11" hidden="1" x14ac:dyDescent="0.2">
      <c r="A527" t="s">
        <v>1193</v>
      </c>
      <c r="B527">
        <v>1</v>
      </c>
      <c r="C527">
        <v>1</v>
      </c>
      <c r="D527" s="1">
        <v>0</v>
      </c>
      <c r="E527">
        <v>1</v>
      </c>
      <c r="F527" s="2">
        <v>1</v>
      </c>
      <c r="G527" s="2">
        <v>1</v>
      </c>
      <c r="H527" s="1">
        <v>0</v>
      </c>
      <c r="K527" s="6" t="str">
        <f t="shared" si="9"/>
        <v>10</v>
      </c>
    </row>
    <row r="528" spans="1:11" hidden="1" x14ac:dyDescent="0.2">
      <c r="A528" t="s">
        <v>1194</v>
      </c>
      <c r="B528">
        <v>1</v>
      </c>
      <c r="C528">
        <v>1</v>
      </c>
      <c r="D528" s="1">
        <v>0</v>
      </c>
      <c r="E528">
        <v>1</v>
      </c>
      <c r="F528" s="2">
        <v>1</v>
      </c>
      <c r="G528" s="2">
        <v>1</v>
      </c>
      <c r="H528" s="1">
        <v>0</v>
      </c>
      <c r="K528" s="6" t="str">
        <f t="shared" si="9"/>
        <v>10</v>
      </c>
    </row>
    <row r="529" spans="1:11" hidden="1" x14ac:dyDescent="0.2">
      <c r="A529" t="s">
        <v>1195</v>
      </c>
      <c r="B529">
        <v>1</v>
      </c>
      <c r="C529">
        <v>1</v>
      </c>
      <c r="D529" s="1">
        <v>0</v>
      </c>
      <c r="E529">
        <v>1</v>
      </c>
      <c r="F529" s="2">
        <v>1</v>
      </c>
      <c r="G529" s="2">
        <v>1</v>
      </c>
      <c r="H529" s="1">
        <v>0</v>
      </c>
      <c r="K529" s="6" t="str">
        <f t="shared" si="9"/>
        <v>10</v>
      </c>
    </row>
    <row r="530" spans="1:11" hidden="1" x14ac:dyDescent="0.2">
      <c r="A530" t="s">
        <v>1196</v>
      </c>
      <c r="B530">
        <v>1</v>
      </c>
      <c r="C530">
        <v>1</v>
      </c>
      <c r="D530" s="1">
        <v>62</v>
      </c>
      <c r="E530">
        <v>1</v>
      </c>
      <c r="F530" s="2">
        <v>0</v>
      </c>
      <c r="G530" s="2">
        <v>0</v>
      </c>
      <c r="H530" s="1">
        <v>0</v>
      </c>
      <c r="K530" s="6" t="str">
        <f t="shared" si="9"/>
        <v>10</v>
      </c>
    </row>
    <row r="531" spans="1:11" hidden="1" x14ac:dyDescent="0.2">
      <c r="A531" t="s">
        <v>1197</v>
      </c>
      <c r="B531">
        <v>1</v>
      </c>
      <c r="C531">
        <v>1</v>
      </c>
      <c r="D531" s="1">
        <v>0</v>
      </c>
      <c r="E531">
        <v>1</v>
      </c>
      <c r="F531" s="2">
        <v>1</v>
      </c>
      <c r="G531" s="2">
        <v>1</v>
      </c>
      <c r="H531" s="1">
        <v>0</v>
      </c>
      <c r="K531" s="6" t="str">
        <f t="shared" si="9"/>
        <v>10</v>
      </c>
    </row>
    <row r="532" spans="1:11" hidden="1" x14ac:dyDescent="0.2">
      <c r="A532" t="s">
        <v>1198</v>
      </c>
      <c r="B532">
        <v>1</v>
      </c>
      <c r="C532">
        <v>1</v>
      </c>
      <c r="D532" s="1">
        <v>0</v>
      </c>
      <c r="E532">
        <v>1</v>
      </c>
      <c r="F532" s="2">
        <v>1</v>
      </c>
      <c r="G532" s="2">
        <v>1</v>
      </c>
      <c r="H532" s="1">
        <v>0</v>
      </c>
      <c r="K532" s="6" t="str">
        <f t="shared" si="9"/>
        <v>10</v>
      </c>
    </row>
    <row r="533" spans="1:11" hidden="1" x14ac:dyDescent="0.2">
      <c r="A533" t="s">
        <v>1199</v>
      </c>
      <c r="B533">
        <v>1</v>
      </c>
      <c r="C533">
        <v>1</v>
      </c>
      <c r="D533" s="1">
        <v>5</v>
      </c>
      <c r="E533">
        <v>0</v>
      </c>
      <c r="F533" s="2">
        <v>0</v>
      </c>
      <c r="G533" s="2">
        <v>0</v>
      </c>
      <c r="H533" s="1">
        <v>0</v>
      </c>
      <c r="K533" s="6" t="str">
        <f t="shared" si="9"/>
        <v>10</v>
      </c>
    </row>
    <row r="534" spans="1:11" hidden="1" x14ac:dyDescent="0.2">
      <c r="A534" t="s">
        <v>1200</v>
      </c>
      <c r="B534">
        <v>1</v>
      </c>
      <c r="C534">
        <v>1</v>
      </c>
      <c r="D534" s="1">
        <v>0</v>
      </c>
      <c r="E534">
        <v>1</v>
      </c>
      <c r="F534" s="2">
        <v>1</v>
      </c>
      <c r="G534" s="2">
        <v>1</v>
      </c>
      <c r="H534" s="1">
        <v>0</v>
      </c>
      <c r="K534" s="6" t="str">
        <f t="shared" si="9"/>
        <v>10</v>
      </c>
    </row>
    <row r="535" spans="1:11" hidden="1" x14ac:dyDescent="0.2">
      <c r="A535" t="s">
        <v>1201</v>
      </c>
      <c r="B535">
        <v>1</v>
      </c>
      <c r="C535">
        <v>1</v>
      </c>
      <c r="D535" s="1">
        <v>0</v>
      </c>
      <c r="E535">
        <v>1</v>
      </c>
      <c r="F535" s="2">
        <v>1</v>
      </c>
      <c r="G535" s="2">
        <v>1</v>
      </c>
      <c r="H535" s="1">
        <v>0</v>
      </c>
      <c r="K535" s="6" t="str">
        <f t="shared" si="9"/>
        <v>10</v>
      </c>
    </row>
    <row r="536" spans="1:11" hidden="1" x14ac:dyDescent="0.2">
      <c r="A536" t="s">
        <v>1202</v>
      </c>
      <c r="B536">
        <v>1</v>
      </c>
      <c r="C536">
        <v>1</v>
      </c>
      <c r="D536" s="1">
        <v>0</v>
      </c>
      <c r="E536">
        <v>1</v>
      </c>
      <c r="F536" s="2">
        <v>1</v>
      </c>
      <c r="G536" s="2">
        <v>1</v>
      </c>
      <c r="H536" s="1">
        <v>0</v>
      </c>
      <c r="K536" s="6" t="str">
        <f t="shared" si="9"/>
        <v>10</v>
      </c>
    </row>
    <row r="537" spans="1:11" hidden="1" x14ac:dyDescent="0.2">
      <c r="A537" t="s">
        <v>1203</v>
      </c>
      <c r="B537">
        <v>1</v>
      </c>
      <c r="C537">
        <v>1</v>
      </c>
      <c r="D537" s="1">
        <v>54</v>
      </c>
      <c r="E537">
        <v>1</v>
      </c>
      <c r="F537" s="2">
        <v>0</v>
      </c>
      <c r="G537" s="2">
        <v>0</v>
      </c>
      <c r="H537" s="1">
        <v>0</v>
      </c>
      <c r="K537" s="6" t="str">
        <f t="shared" si="9"/>
        <v>10</v>
      </c>
    </row>
    <row r="538" spans="1:11" hidden="1" x14ac:dyDescent="0.2">
      <c r="A538" t="s">
        <v>1204</v>
      </c>
      <c r="B538">
        <v>1</v>
      </c>
      <c r="C538">
        <v>1</v>
      </c>
      <c r="D538" s="1">
        <v>0</v>
      </c>
      <c r="E538">
        <v>1</v>
      </c>
      <c r="F538" s="2">
        <v>1</v>
      </c>
      <c r="G538" s="2">
        <v>1</v>
      </c>
      <c r="H538" s="1">
        <v>0</v>
      </c>
      <c r="K538" s="6" t="str">
        <f t="shared" si="9"/>
        <v>10</v>
      </c>
    </row>
    <row r="539" spans="1:11" hidden="1" x14ac:dyDescent="0.2">
      <c r="A539" t="s">
        <v>1205</v>
      </c>
      <c r="B539">
        <v>1</v>
      </c>
      <c r="C539">
        <v>1</v>
      </c>
      <c r="D539" s="1">
        <v>0</v>
      </c>
      <c r="E539">
        <v>1</v>
      </c>
      <c r="F539" s="2">
        <v>1</v>
      </c>
      <c r="G539" s="2">
        <v>1</v>
      </c>
      <c r="H539" s="1">
        <v>0</v>
      </c>
      <c r="K539" s="6" t="str">
        <f t="shared" si="9"/>
        <v>10</v>
      </c>
    </row>
    <row r="540" spans="1:11" hidden="1" x14ac:dyDescent="0.2">
      <c r="A540" t="s">
        <v>1206</v>
      </c>
      <c r="B540">
        <v>1</v>
      </c>
      <c r="C540">
        <v>1</v>
      </c>
      <c r="D540" s="1">
        <v>0</v>
      </c>
      <c r="E540">
        <v>1</v>
      </c>
      <c r="F540" s="2">
        <v>1</v>
      </c>
      <c r="G540" s="2">
        <v>1</v>
      </c>
      <c r="H540" s="1">
        <v>0</v>
      </c>
      <c r="K540" s="6" t="str">
        <f t="shared" si="9"/>
        <v>10</v>
      </c>
    </row>
    <row r="541" spans="1:11" hidden="1" x14ac:dyDescent="0.2">
      <c r="A541" t="s">
        <v>1207</v>
      </c>
      <c r="B541">
        <v>1</v>
      </c>
      <c r="C541">
        <v>1</v>
      </c>
      <c r="D541" s="1">
        <v>0</v>
      </c>
      <c r="E541">
        <v>1</v>
      </c>
      <c r="F541" s="2">
        <v>1</v>
      </c>
      <c r="G541" s="2">
        <v>1</v>
      </c>
      <c r="H541" s="1">
        <v>0</v>
      </c>
      <c r="K541" s="6" t="str">
        <f t="shared" si="9"/>
        <v>10</v>
      </c>
    </row>
    <row r="542" spans="1:11" hidden="1" x14ac:dyDescent="0.2">
      <c r="A542" t="s">
        <v>1208</v>
      </c>
      <c r="B542">
        <v>1</v>
      </c>
      <c r="C542">
        <v>1</v>
      </c>
      <c r="D542" s="1">
        <v>51</v>
      </c>
      <c r="E542">
        <v>1</v>
      </c>
      <c r="F542" s="2">
        <v>0</v>
      </c>
      <c r="G542" s="2">
        <v>0</v>
      </c>
      <c r="H542" s="1">
        <v>0</v>
      </c>
      <c r="K542" s="6" t="str">
        <f t="shared" si="9"/>
        <v>10</v>
      </c>
    </row>
    <row r="543" spans="1:11" hidden="1" x14ac:dyDescent="0.2">
      <c r="A543" t="s">
        <v>1209</v>
      </c>
      <c r="B543">
        <v>1</v>
      </c>
      <c r="C543">
        <v>1</v>
      </c>
      <c r="D543" s="1">
        <v>0</v>
      </c>
      <c r="E543">
        <v>1</v>
      </c>
      <c r="F543" s="2">
        <v>1</v>
      </c>
      <c r="G543" s="2">
        <v>1</v>
      </c>
      <c r="H543" s="1">
        <v>0</v>
      </c>
      <c r="K543" s="6" t="str">
        <f t="shared" si="9"/>
        <v>10</v>
      </c>
    </row>
    <row r="544" spans="1:11" hidden="1" x14ac:dyDescent="0.2">
      <c r="A544" t="s">
        <v>1210</v>
      </c>
      <c r="B544">
        <v>1</v>
      </c>
      <c r="C544">
        <v>1</v>
      </c>
      <c r="D544" s="1">
        <v>0</v>
      </c>
      <c r="E544">
        <v>1</v>
      </c>
      <c r="F544" s="2">
        <v>1</v>
      </c>
      <c r="G544" s="2">
        <v>1</v>
      </c>
      <c r="H544" s="1">
        <v>0</v>
      </c>
      <c r="K544" s="6" t="str">
        <f t="shared" si="9"/>
        <v>10</v>
      </c>
    </row>
    <row r="545" spans="1:11" hidden="1" x14ac:dyDescent="0.2">
      <c r="A545" t="s">
        <v>1211</v>
      </c>
      <c r="B545">
        <v>1</v>
      </c>
      <c r="C545">
        <v>1</v>
      </c>
      <c r="D545" s="1">
        <v>0</v>
      </c>
      <c r="E545">
        <v>1</v>
      </c>
      <c r="F545" s="2">
        <v>1</v>
      </c>
      <c r="G545" s="2">
        <v>1</v>
      </c>
      <c r="H545" s="1">
        <v>0</v>
      </c>
      <c r="K545" s="6" t="str">
        <f t="shared" si="9"/>
        <v>10</v>
      </c>
    </row>
    <row r="546" spans="1:11" hidden="1" x14ac:dyDescent="0.2">
      <c r="A546" t="s">
        <v>1212</v>
      </c>
      <c r="B546">
        <v>1</v>
      </c>
      <c r="C546">
        <v>1</v>
      </c>
      <c r="D546" s="1">
        <v>0</v>
      </c>
      <c r="E546">
        <v>1</v>
      </c>
      <c r="F546" s="2">
        <v>1</v>
      </c>
      <c r="G546" s="2">
        <v>1</v>
      </c>
      <c r="H546" s="1">
        <v>0</v>
      </c>
      <c r="K546" s="6" t="str">
        <f t="shared" si="9"/>
        <v>10</v>
      </c>
    </row>
    <row r="547" spans="1:11" hidden="1" x14ac:dyDescent="0.2">
      <c r="A547" t="s">
        <v>1213</v>
      </c>
      <c r="B547">
        <v>1</v>
      </c>
      <c r="C547">
        <v>1</v>
      </c>
      <c r="D547" s="1">
        <v>0</v>
      </c>
      <c r="E547">
        <v>1</v>
      </c>
      <c r="F547" s="2">
        <v>1</v>
      </c>
      <c r="G547" s="2">
        <v>1</v>
      </c>
      <c r="H547" s="1">
        <v>0</v>
      </c>
      <c r="K547" s="6" t="str">
        <f t="shared" si="9"/>
        <v>10</v>
      </c>
    </row>
    <row r="548" spans="1:11" hidden="1" x14ac:dyDescent="0.2">
      <c r="A548" t="s">
        <v>1214</v>
      </c>
      <c r="B548">
        <v>1</v>
      </c>
      <c r="C548">
        <v>1</v>
      </c>
      <c r="D548" s="1">
        <v>0</v>
      </c>
      <c r="E548">
        <v>1</v>
      </c>
      <c r="F548" s="2">
        <v>1</v>
      </c>
      <c r="G548" s="2">
        <v>1</v>
      </c>
      <c r="H548" s="1">
        <v>0</v>
      </c>
      <c r="K548" s="6" t="str">
        <f t="shared" si="9"/>
        <v>10</v>
      </c>
    </row>
    <row r="549" spans="1:11" hidden="1" x14ac:dyDescent="0.2">
      <c r="A549" t="s">
        <v>1215</v>
      </c>
      <c r="B549">
        <v>1</v>
      </c>
      <c r="C549">
        <v>1</v>
      </c>
      <c r="D549" s="1">
        <v>0</v>
      </c>
      <c r="E549">
        <v>1</v>
      </c>
      <c r="F549" s="2">
        <v>1</v>
      </c>
      <c r="G549" s="2">
        <v>1</v>
      </c>
      <c r="H549" s="1">
        <v>0</v>
      </c>
      <c r="K549" s="6" t="str">
        <f t="shared" si="9"/>
        <v>10</v>
      </c>
    </row>
    <row r="550" spans="1:11" hidden="1" x14ac:dyDescent="0.2">
      <c r="A550" t="s">
        <v>1216</v>
      </c>
      <c r="B550">
        <v>1</v>
      </c>
      <c r="C550">
        <v>1</v>
      </c>
      <c r="D550" s="1">
        <v>0</v>
      </c>
      <c r="E550">
        <v>1</v>
      </c>
      <c r="F550" s="2">
        <v>1</v>
      </c>
      <c r="G550" s="2">
        <v>1</v>
      </c>
      <c r="H550" s="1">
        <v>0</v>
      </c>
      <c r="K550" s="6" t="str">
        <f t="shared" si="9"/>
        <v>10</v>
      </c>
    </row>
    <row r="551" spans="1:11" hidden="1" x14ac:dyDescent="0.2">
      <c r="A551" t="s">
        <v>1217</v>
      </c>
      <c r="B551">
        <v>1</v>
      </c>
      <c r="C551">
        <v>1</v>
      </c>
      <c r="D551" s="1">
        <v>0</v>
      </c>
      <c r="E551">
        <v>1</v>
      </c>
      <c r="F551" s="2">
        <v>1</v>
      </c>
      <c r="G551" s="2">
        <v>1</v>
      </c>
      <c r="H551" s="1">
        <v>0</v>
      </c>
      <c r="K551" s="6" t="str">
        <f t="shared" si="9"/>
        <v>10</v>
      </c>
    </row>
    <row r="552" spans="1:11" hidden="1" x14ac:dyDescent="0.2">
      <c r="A552" t="s">
        <v>1218</v>
      </c>
      <c r="B552">
        <v>1</v>
      </c>
      <c r="C552">
        <v>1</v>
      </c>
      <c r="D552" s="1">
        <v>0</v>
      </c>
      <c r="E552">
        <v>1</v>
      </c>
      <c r="F552" s="2">
        <v>1</v>
      </c>
      <c r="G552" s="2">
        <v>1</v>
      </c>
      <c r="H552" s="1">
        <v>0</v>
      </c>
      <c r="K552" s="6" t="str">
        <f t="shared" si="9"/>
        <v>10</v>
      </c>
    </row>
    <row r="553" spans="1:11" hidden="1" x14ac:dyDescent="0.2">
      <c r="A553" t="s">
        <v>1219</v>
      </c>
      <c r="B553">
        <v>1</v>
      </c>
      <c r="C553">
        <v>1</v>
      </c>
      <c r="D553" s="1">
        <v>0</v>
      </c>
      <c r="E553">
        <v>1</v>
      </c>
      <c r="F553" s="2">
        <v>1</v>
      </c>
      <c r="G553" s="2">
        <v>1</v>
      </c>
      <c r="H553" s="1">
        <v>0</v>
      </c>
      <c r="K553" s="6" t="str">
        <f t="shared" si="9"/>
        <v>10</v>
      </c>
    </row>
    <row r="554" spans="1:11" hidden="1" x14ac:dyDescent="0.2">
      <c r="A554" t="s">
        <v>1220</v>
      </c>
      <c r="B554">
        <v>1</v>
      </c>
      <c r="C554">
        <v>1</v>
      </c>
      <c r="D554" s="1">
        <v>0</v>
      </c>
      <c r="E554">
        <v>1</v>
      </c>
      <c r="F554" s="2">
        <v>1</v>
      </c>
      <c r="G554" s="2">
        <v>1</v>
      </c>
      <c r="H554" s="1">
        <v>0</v>
      </c>
      <c r="K554" s="6" t="str">
        <f t="shared" si="9"/>
        <v>10</v>
      </c>
    </row>
    <row r="555" spans="1:11" hidden="1" x14ac:dyDescent="0.2">
      <c r="A555" t="s">
        <v>1221</v>
      </c>
      <c r="B555">
        <v>1</v>
      </c>
      <c r="C555">
        <v>1</v>
      </c>
      <c r="D555" s="1">
        <v>0</v>
      </c>
      <c r="E555">
        <v>1</v>
      </c>
      <c r="F555" s="2">
        <v>1</v>
      </c>
      <c r="G555" s="2">
        <v>1</v>
      </c>
      <c r="H555" s="1">
        <v>0</v>
      </c>
      <c r="K555" s="6" t="str">
        <f t="shared" si="9"/>
        <v>10</v>
      </c>
    </row>
    <row r="556" spans="1:11" hidden="1" x14ac:dyDescent="0.2">
      <c r="A556" t="s">
        <v>1222</v>
      </c>
      <c r="B556">
        <v>1</v>
      </c>
      <c r="C556">
        <v>1</v>
      </c>
      <c r="D556" s="1">
        <v>0</v>
      </c>
      <c r="E556">
        <v>1</v>
      </c>
      <c r="F556" s="2">
        <v>1</v>
      </c>
      <c r="G556" s="2">
        <v>1</v>
      </c>
      <c r="H556" s="1">
        <v>0</v>
      </c>
      <c r="K556" s="6" t="str">
        <f t="shared" si="9"/>
        <v>10</v>
      </c>
    </row>
    <row r="557" spans="1:11" hidden="1" x14ac:dyDescent="0.2">
      <c r="A557" t="s">
        <v>1223</v>
      </c>
      <c r="B557">
        <v>1</v>
      </c>
      <c r="C557">
        <v>1</v>
      </c>
      <c r="D557" s="1">
        <v>0</v>
      </c>
      <c r="E557">
        <v>1</v>
      </c>
      <c r="F557" s="2">
        <v>1</v>
      </c>
      <c r="G557" s="2">
        <v>1</v>
      </c>
      <c r="H557" s="1">
        <v>0</v>
      </c>
      <c r="K557" s="6" t="str">
        <f t="shared" si="9"/>
        <v>10</v>
      </c>
    </row>
    <row r="558" spans="1:11" hidden="1" x14ac:dyDescent="0.2">
      <c r="A558" t="s">
        <v>1224</v>
      </c>
      <c r="B558">
        <v>1</v>
      </c>
      <c r="C558">
        <v>1</v>
      </c>
      <c r="D558" s="1">
        <v>0</v>
      </c>
      <c r="E558">
        <v>1</v>
      </c>
      <c r="F558" s="2">
        <v>1</v>
      </c>
      <c r="G558" s="2">
        <v>1</v>
      </c>
      <c r="H558" s="1">
        <v>0</v>
      </c>
      <c r="K558" s="6" t="str">
        <f t="shared" si="9"/>
        <v>10</v>
      </c>
    </row>
    <row r="559" spans="1:11" hidden="1" x14ac:dyDescent="0.2">
      <c r="A559" t="s">
        <v>1225</v>
      </c>
      <c r="B559">
        <v>1</v>
      </c>
      <c r="C559">
        <v>1</v>
      </c>
      <c r="D559" s="1">
        <v>0</v>
      </c>
      <c r="E559">
        <v>1</v>
      </c>
      <c r="F559" s="2">
        <v>1</v>
      </c>
      <c r="G559" s="2">
        <v>1</v>
      </c>
      <c r="H559" s="1">
        <v>0</v>
      </c>
      <c r="K559" s="6" t="str">
        <f t="shared" si="9"/>
        <v>10</v>
      </c>
    </row>
    <row r="560" spans="1:11" hidden="1" x14ac:dyDescent="0.2">
      <c r="A560" t="s">
        <v>1226</v>
      </c>
      <c r="B560">
        <v>1</v>
      </c>
      <c r="C560">
        <v>1</v>
      </c>
      <c r="D560" s="1">
        <v>0</v>
      </c>
      <c r="E560">
        <v>1</v>
      </c>
      <c r="F560" s="2">
        <v>1</v>
      </c>
      <c r="G560" s="2">
        <v>1</v>
      </c>
      <c r="H560" s="1">
        <v>0</v>
      </c>
      <c r="K560" s="6" t="str">
        <f t="shared" si="9"/>
        <v>10</v>
      </c>
    </row>
    <row r="561" spans="1:11" hidden="1" x14ac:dyDescent="0.2">
      <c r="A561" t="s">
        <v>1227</v>
      </c>
      <c r="B561">
        <v>1</v>
      </c>
      <c r="C561">
        <v>1</v>
      </c>
      <c r="D561" s="1">
        <v>0</v>
      </c>
      <c r="E561">
        <v>1</v>
      </c>
      <c r="F561" s="2">
        <v>1</v>
      </c>
      <c r="G561" s="2">
        <v>1</v>
      </c>
      <c r="H561" s="1">
        <v>0</v>
      </c>
      <c r="K561" s="6" t="str">
        <f t="shared" si="9"/>
        <v>10</v>
      </c>
    </row>
    <row r="562" spans="1:11" hidden="1" x14ac:dyDescent="0.2">
      <c r="A562" t="s">
        <v>1228</v>
      </c>
      <c r="B562">
        <v>1</v>
      </c>
      <c r="C562">
        <v>1</v>
      </c>
      <c r="D562" s="1">
        <v>0</v>
      </c>
      <c r="E562">
        <v>1</v>
      </c>
      <c r="F562" s="2">
        <v>1</v>
      </c>
      <c r="G562" s="2">
        <v>1</v>
      </c>
      <c r="H562" s="1">
        <v>0</v>
      </c>
      <c r="K562" s="6" t="str">
        <f t="shared" si="9"/>
        <v>10</v>
      </c>
    </row>
    <row r="563" spans="1:11" hidden="1" x14ac:dyDescent="0.2">
      <c r="A563" t="s">
        <v>1229</v>
      </c>
      <c r="B563">
        <v>1</v>
      </c>
      <c r="C563">
        <v>1</v>
      </c>
      <c r="D563" s="1">
        <v>0</v>
      </c>
      <c r="E563">
        <v>1</v>
      </c>
      <c r="F563" s="2">
        <v>1</v>
      </c>
      <c r="G563" s="2">
        <v>1</v>
      </c>
      <c r="H563" s="1">
        <v>0</v>
      </c>
      <c r="K563" s="6" t="str">
        <f t="shared" si="9"/>
        <v>10</v>
      </c>
    </row>
    <row r="564" spans="1:11" hidden="1" x14ac:dyDescent="0.2">
      <c r="A564" t="s">
        <v>1230</v>
      </c>
      <c r="B564">
        <v>1</v>
      </c>
      <c r="C564">
        <v>1</v>
      </c>
      <c r="D564" s="1">
        <v>0</v>
      </c>
      <c r="E564">
        <v>1</v>
      </c>
      <c r="F564" s="2">
        <v>1</v>
      </c>
      <c r="G564" s="2">
        <v>1</v>
      </c>
      <c r="H564" s="1">
        <v>0</v>
      </c>
      <c r="K564" s="6" t="str">
        <f t="shared" si="9"/>
        <v>10</v>
      </c>
    </row>
    <row r="565" spans="1:11" hidden="1" x14ac:dyDescent="0.2">
      <c r="A565" t="s">
        <v>1231</v>
      </c>
      <c r="B565">
        <v>1</v>
      </c>
      <c r="C565">
        <v>1</v>
      </c>
      <c r="D565" s="1">
        <v>0</v>
      </c>
      <c r="E565">
        <v>1</v>
      </c>
      <c r="F565" s="2">
        <v>1</v>
      </c>
      <c r="G565" s="2">
        <v>1</v>
      </c>
      <c r="H565" s="1">
        <v>0</v>
      </c>
      <c r="K565" s="6" t="str">
        <f t="shared" si="9"/>
        <v>10</v>
      </c>
    </row>
    <row r="566" spans="1:11" hidden="1" x14ac:dyDescent="0.2">
      <c r="A566" t="s">
        <v>1232</v>
      </c>
      <c r="B566">
        <v>1</v>
      </c>
      <c r="C566">
        <v>1</v>
      </c>
      <c r="D566" s="1">
        <v>0</v>
      </c>
      <c r="E566">
        <v>1</v>
      </c>
      <c r="F566" s="2">
        <v>1</v>
      </c>
      <c r="G566" s="2">
        <v>1</v>
      </c>
      <c r="H566" s="1">
        <v>0</v>
      </c>
      <c r="K566" s="6" t="str">
        <f t="shared" si="9"/>
        <v>10</v>
      </c>
    </row>
    <row r="567" spans="1:11" hidden="1" x14ac:dyDescent="0.2">
      <c r="A567" t="s">
        <v>1233</v>
      </c>
      <c r="B567">
        <v>1</v>
      </c>
      <c r="C567">
        <v>1</v>
      </c>
      <c r="D567" s="1">
        <v>0</v>
      </c>
      <c r="E567">
        <v>1</v>
      </c>
      <c r="F567" s="2">
        <v>1</v>
      </c>
      <c r="G567" s="2">
        <v>1</v>
      </c>
      <c r="H567" s="1">
        <v>0</v>
      </c>
      <c r="K567" s="6" t="str">
        <f t="shared" si="9"/>
        <v>10</v>
      </c>
    </row>
    <row r="568" spans="1:11" hidden="1" x14ac:dyDescent="0.2">
      <c r="A568" t="s">
        <v>1234</v>
      </c>
      <c r="B568">
        <v>1</v>
      </c>
      <c r="C568">
        <v>1</v>
      </c>
      <c r="D568" s="1">
        <v>0</v>
      </c>
      <c r="E568">
        <v>0</v>
      </c>
      <c r="F568" s="2">
        <v>0</v>
      </c>
      <c r="G568" s="2">
        <v>1</v>
      </c>
      <c r="H568" s="1">
        <v>0</v>
      </c>
      <c r="K568" s="6" t="str">
        <f t="shared" si="9"/>
        <v>10</v>
      </c>
    </row>
    <row r="569" spans="1:11" hidden="1" x14ac:dyDescent="0.2">
      <c r="A569" t="s">
        <v>1235</v>
      </c>
      <c r="B569">
        <v>1</v>
      </c>
      <c r="C569">
        <v>1</v>
      </c>
      <c r="D569" s="1">
        <v>0</v>
      </c>
      <c r="E569">
        <v>1</v>
      </c>
      <c r="F569" s="2">
        <v>1</v>
      </c>
      <c r="G569" s="2">
        <v>1</v>
      </c>
      <c r="H569" s="1">
        <v>0</v>
      </c>
      <c r="K569" s="6" t="str">
        <f t="shared" si="9"/>
        <v>10</v>
      </c>
    </row>
    <row r="570" spans="1:11" hidden="1" x14ac:dyDescent="0.2">
      <c r="A570" t="s">
        <v>1236</v>
      </c>
      <c r="B570">
        <v>1</v>
      </c>
      <c r="C570">
        <v>1</v>
      </c>
      <c r="D570" s="1">
        <v>0</v>
      </c>
      <c r="E570">
        <v>1</v>
      </c>
      <c r="F570" s="2">
        <v>1</v>
      </c>
      <c r="G570" s="2">
        <v>1</v>
      </c>
      <c r="H570" s="1">
        <v>0</v>
      </c>
      <c r="K570" s="6" t="str">
        <f t="shared" si="9"/>
        <v>10</v>
      </c>
    </row>
    <row r="571" spans="1:11" hidden="1" x14ac:dyDescent="0.2">
      <c r="A571" t="s">
        <v>1237</v>
      </c>
      <c r="B571">
        <v>1</v>
      </c>
      <c r="C571">
        <v>1</v>
      </c>
      <c r="D571" s="1">
        <v>0</v>
      </c>
      <c r="E571">
        <v>1</v>
      </c>
      <c r="F571" s="2">
        <v>1</v>
      </c>
      <c r="G571" s="2">
        <v>1</v>
      </c>
      <c r="H571" s="1">
        <v>0</v>
      </c>
      <c r="K571" s="6" t="str">
        <f t="shared" si="9"/>
        <v>10</v>
      </c>
    </row>
    <row r="572" spans="1:11" hidden="1" x14ac:dyDescent="0.2">
      <c r="A572" t="s">
        <v>1238</v>
      </c>
      <c r="B572">
        <v>1</v>
      </c>
      <c r="C572">
        <v>1</v>
      </c>
      <c r="D572" s="1">
        <v>0</v>
      </c>
      <c r="E572">
        <v>1</v>
      </c>
      <c r="F572" s="2">
        <v>1</v>
      </c>
      <c r="G572" s="2">
        <v>1</v>
      </c>
      <c r="H572" s="1">
        <v>0</v>
      </c>
      <c r="K572" s="6" t="str">
        <f t="shared" si="9"/>
        <v>10</v>
      </c>
    </row>
    <row r="573" spans="1:11" hidden="1" x14ac:dyDescent="0.2">
      <c r="A573" t="s">
        <v>1239</v>
      </c>
      <c r="B573">
        <v>1</v>
      </c>
      <c r="C573">
        <v>1</v>
      </c>
      <c r="D573" s="1">
        <v>28</v>
      </c>
      <c r="E573">
        <v>1</v>
      </c>
      <c r="F573" s="2">
        <v>0</v>
      </c>
      <c r="G573" s="2">
        <v>0</v>
      </c>
      <c r="H573" s="1">
        <v>0</v>
      </c>
      <c r="K573" s="6" t="str">
        <f t="shared" si="9"/>
        <v>10</v>
      </c>
    </row>
    <row r="574" spans="1:11" hidden="1" x14ac:dyDescent="0.2">
      <c r="A574" t="s">
        <v>1240</v>
      </c>
      <c r="B574">
        <v>1</v>
      </c>
      <c r="C574">
        <v>1</v>
      </c>
      <c r="D574" s="1">
        <v>0</v>
      </c>
      <c r="E574">
        <v>1</v>
      </c>
      <c r="F574" s="2">
        <v>1</v>
      </c>
      <c r="G574" s="2">
        <v>1</v>
      </c>
      <c r="H574" s="1">
        <v>0</v>
      </c>
      <c r="K574" s="6" t="str">
        <f t="shared" si="9"/>
        <v>10</v>
      </c>
    </row>
    <row r="575" spans="1:11" hidden="1" x14ac:dyDescent="0.2">
      <c r="A575" t="s">
        <v>1241</v>
      </c>
      <c r="B575">
        <v>1</v>
      </c>
      <c r="C575">
        <v>1</v>
      </c>
      <c r="D575" s="1">
        <v>0</v>
      </c>
      <c r="E575">
        <v>1</v>
      </c>
      <c r="F575" s="2">
        <v>1</v>
      </c>
      <c r="G575" s="2">
        <v>1</v>
      </c>
      <c r="H575" s="1">
        <v>0</v>
      </c>
      <c r="K575" s="6" t="str">
        <f t="shared" si="9"/>
        <v>10</v>
      </c>
    </row>
    <row r="576" spans="1:11" hidden="1" x14ac:dyDescent="0.2">
      <c r="A576" t="s">
        <v>1242</v>
      </c>
      <c r="B576">
        <v>1</v>
      </c>
      <c r="C576">
        <v>1</v>
      </c>
      <c r="D576" s="1">
        <v>55</v>
      </c>
      <c r="E576">
        <v>1</v>
      </c>
      <c r="F576" s="2">
        <v>0</v>
      </c>
      <c r="G576" s="2">
        <v>0</v>
      </c>
      <c r="H576" s="1">
        <v>0</v>
      </c>
      <c r="K576" s="6" t="str">
        <f t="shared" si="9"/>
        <v>10</v>
      </c>
    </row>
    <row r="577" spans="1:11" hidden="1" x14ac:dyDescent="0.2">
      <c r="A577" t="s">
        <v>1243</v>
      </c>
      <c r="B577">
        <v>1</v>
      </c>
      <c r="C577">
        <v>1</v>
      </c>
      <c r="D577" s="1">
        <v>0</v>
      </c>
      <c r="E577">
        <v>1</v>
      </c>
      <c r="F577" s="2">
        <v>1</v>
      </c>
      <c r="G577" s="2">
        <v>1</v>
      </c>
      <c r="H577" s="1">
        <v>0</v>
      </c>
      <c r="K577" s="6" t="str">
        <f t="shared" si="9"/>
        <v>10</v>
      </c>
    </row>
    <row r="578" spans="1:11" hidden="1" x14ac:dyDescent="0.2">
      <c r="A578" t="s">
        <v>1244</v>
      </c>
      <c r="B578">
        <v>1</v>
      </c>
      <c r="C578">
        <v>1</v>
      </c>
      <c r="D578" s="1">
        <v>0</v>
      </c>
      <c r="E578">
        <v>1</v>
      </c>
      <c r="F578" s="2">
        <v>1</v>
      </c>
      <c r="G578" s="2">
        <v>1</v>
      </c>
      <c r="H578" s="1">
        <v>0</v>
      </c>
      <c r="K578" s="6" t="str">
        <f t="shared" si="9"/>
        <v>10</v>
      </c>
    </row>
    <row r="579" spans="1:11" hidden="1" x14ac:dyDescent="0.2">
      <c r="A579" t="s">
        <v>1245</v>
      </c>
      <c r="B579">
        <v>1</v>
      </c>
      <c r="C579">
        <v>1</v>
      </c>
      <c r="D579" s="1">
        <v>47</v>
      </c>
      <c r="E579">
        <v>1</v>
      </c>
      <c r="F579" s="2">
        <v>0</v>
      </c>
      <c r="G579" s="2">
        <v>0</v>
      </c>
      <c r="H579" s="1">
        <v>0</v>
      </c>
      <c r="K579" s="6" t="str">
        <f t="shared" ref="K579:K642" si="10">MID(A579,10,SEARCH("-",A579,10)-10)</f>
        <v>10</v>
      </c>
    </row>
    <row r="580" spans="1:11" hidden="1" x14ac:dyDescent="0.2">
      <c r="A580" t="s">
        <v>1246</v>
      </c>
      <c r="B580">
        <v>1</v>
      </c>
      <c r="C580">
        <v>1</v>
      </c>
      <c r="D580" s="1">
        <v>0</v>
      </c>
      <c r="E580">
        <v>1</v>
      </c>
      <c r="F580" s="2">
        <v>1</v>
      </c>
      <c r="G580" s="2">
        <v>1</v>
      </c>
      <c r="H580" s="1">
        <v>0</v>
      </c>
      <c r="K580" s="6" t="str">
        <f t="shared" si="10"/>
        <v>10</v>
      </c>
    </row>
    <row r="581" spans="1:11" hidden="1" x14ac:dyDescent="0.2">
      <c r="A581" t="s">
        <v>1247</v>
      </c>
      <c r="B581">
        <v>1</v>
      </c>
      <c r="C581">
        <v>1</v>
      </c>
      <c r="D581" s="1">
        <v>0</v>
      </c>
      <c r="E581">
        <v>0</v>
      </c>
      <c r="F581" s="2">
        <v>0</v>
      </c>
      <c r="G581" s="2">
        <v>1</v>
      </c>
      <c r="H581" s="1">
        <v>0</v>
      </c>
      <c r="K581" s="6" t="str">
        <f t="shared" si="10"/>
        <v>10</v>
      </c>
    </row>
    <row r="582" spans="1:11" hidden="1" x14ac:dyDescent="0.2">
      <c r="A582" t="s">
        <v>1248</v>
      </c>
      <c r="B582">
        <v>1</v>
      </c>
      <c r="C582">
        <v>1</v>
      </c>
      <c r="D582" s="1">
        <v>0</v>
      </c>
      <c r="E582">
        <v>1</v>
      </c>
      <c r="F582" s="2">
        <v>1</v>
      </c>
      <c r="G582" s="2">
        <v>1</v>
      </c>
      <c r="H582" s="1">
        <v>0</v>
      </c>
      <c r="K582" s="6" t="str">
        <f t="shared" si="10"/>
        <v>10</v>
      </c>
    </row>
    <row r="583" spans="1:11" hidden="1" x14ac:dyDescent="0.2">
      <c r="A583" t="s">
        <v>1249</v>
      </c>
      <c r="B583">
        <v>1</v>
      </c>
      <c r="C583">
        <v>1</v>
      </c>
      <c r="D583" s="1">
        <v>0</v>
      </c>
      <c r="E583">
        <v>1</v>
      </c>
      <c r="F583" s="2">
        <v>1</v>
      </c>
      <c r="G583" s="2">
        <v>1</v>
      </c>
      <c r="H583" s="1">
        <v>0</v>
      </c>
      <c r="K583" s="6" t="str">
        <f t="shared" si="10"/>
        <v>10</v>
      </c>
    </row>
    <row r="584" spans="1:11" hidden="1" x14ac:dyDescent="0.2">
      <c r="A584" t="s">
        <v>1250</v>
      </c>
      <c r="B584">
        <v>1</v>
      </c>
      <c r="C584">
        <v>1</v>
      </c>
      <c r="D584" s="1">
        <v>0</v>
      </c>
      <c r="E584">
        <v>1</v>
      </c>
      <c r="F584" s="2">
        <v>1</v>
      </c>
      <c r="G584" s="2">
        <v>1</v>
      </c>
      <c r="H584" s="1">
        <v>0</v>
      </c>
      <c r="K584" s="6" t="str">
        <f t="shared" si="10"/>
        <v>10</v>
      </c>
    </row>
    <row r="585" spans="1:11" hidden="1" x14ac:dyDescent="0.2">
      <c r="A585" t="s">
        <v>1251</v>
      </c>
      <c r="B585">
        <v>1</v>
      </c>
      <c r="C585">
        <v>1</v>
      </c>
      <c r="D585" s="1">
        <v>31</v>
      </c>
      <c r="E585">
        <v>1</v>
      </c>
      <c r="F585" s="2">
        <v>0</v>
      </c>
      <c r="G585" s="2">
        <v>0</v>
      </c>
      <c r="H585" s="1">
        <v>0</v>
      </c>
      <c r="K585" s="6" t="str">
        <f t="shared" si="10"/>
        <v>10</v>
      </c>
    </row>
    <row r="586" spans="1:11" hidden="1" x14ac:dyDescent="0.2">
      <c r="A586" t="s">
        <v>1252</v>
      </c>
      <c r="B586">
        <v>1</v>
      </c>
      <c r="C586">
        <v>1</v>
      </c>
      <c r="D586" s="1">
        <v>0</v>
      </c>
      <c r="E586">
        <v>1</v>
      </c>
      <c r="F586" s="2">
        <v>1</v>
      </c>
      <c r="G586" s="2">
        <v>1</v>
      </c>
      <c r="H586" s="1">
        <v>0</v>
      </c>
      <c r="K586" s="6" t="str">
        <f t="shared" si="10"/>
        <v>10</v>
      </c>
    </row>
    <row r="587" spans="1:11" hidden="1" x14ac:dyDescent="0.2">
      <c r="A587" t="s">
        <v>1253</v>
      </c>
      <c r="B587">
        <v>1</v>
      </c>
      <c r="C587">
        <v>1</v>
      </c>
      <c r="D587" s="1">
        <v>0</v>
      </c>
      <c r="E587">
        <v>0</v>
      </c>
      <c r="F587" s="2">
        <v>0</v>
      </c>
      <c r="G587" s="2">
        <v>1</v>
      </c>
      <c r="H587" s="1">
        <v>0</v>
      </c>
      <c r="K587" s="6" t="str">
        <f t="shared" si="10"/>
        <v>10</v>
      </c>
    </row>
    <row r="588" spans="1:11" hidden="1" x14ac:dyDescent="0.2">
      <c r="A588" t="s">
        <v>1254</v>
      </c>
      <c r="B588">
        <v>1</v>
      </c>
      <c r="C588">
        <v>1</v>
      </c>
      <c r="D588" s="1">
        <v>0</v>
      </c>
      <c r="E588">
        <v>1</v>
      </c>
      <c r="F588" s="2">
        <v>1</v>
      </c>
      <c r="G588" s="2">
        <v>1</v>
      </c>
      <c r="H588" s="1">
        <v>0</v>
      </c>
      <c r="K588" s="6" t="str">
        <f t="shared" si="10"/>
        <v>10</v>
      </c>
    </row>
    <row r="589" spans="1:11" hidden="1" x14ac:dyDescent="0.2">
      <c r="A589" t="s">
        <v>1255</v>
      </c>
      <c r="B589">
        <v>1</v>
      </c>
      <c r="C589">
        <v>1</v>
      </c>
      <c r="D589" s="1">
        <v>0</v>
      </c>
      <c r="E589">
        <v>1</v>
      </c>
      <c r="F589" s="2">
        <v>1</v>
      </c>
      <c r="G589" s="2">
        <v>1</v>
      </c>
      <c r="H589" s="1">
        <v>0</v>
      </c>
      <c r="K589" s="6" t="str">
        <f t="shared" si="10"/>
        <v>10</v>
      </c>
    </row>
    <row r="590" spans="1:11" hidden="1" x14ac:dyDescent="0.2">
      <c r="A590" t="s">
        <v>1256</v>
      </c>
      <c r="B590">
        <v>1</v>
      </c>
      <c r="C590">
        <v>1</v>
      </c>
      <c r="D590" s="1">
        <v>0</v>
      </c>
      <c r="E590">
        <v>1</v>
      </c>
      <c r="F590" s="2">
        <v>1</v>
      </c>
      <c r="G590" s="2">
        <v>1</v>
      </c>
      <c r="H590" s="1">
        <v>0</v>
      </c>
      <c r="K590" s="6" t="str">
        <f t="shared" si="10"/>
        <v>10</v>
      </c>
    </row>
    <row r="591" spans="1:11" hidden="1" x14ac:dyDescent="0.2">
      <c r="A591" t="s">
        <v>1257</v>
      </c>
      <c r="B591">
        <v>1</v>
      </c>
      <c r="C591">
        <v>1</v>
      </c>
      <c r="D591" s="1">
        <v>0</v>
      </c>
      <c r="E591">
        <v>1</v>
      </c>
      <c r="F591" s="2">
        <v>1</v>
      </c>
      <c r="G591" s="2">
        <v>1</v>
      </c>
      <c r="H591" s="1">
        <v>0</v>
      </c>
      <c r="K591" s="6" t="str">
        <f t="shared" si="10"/>
        <v>10</v>
      </c>
    </row>
    <row r="592" spans="1:11" hidden="1" x14ac:dyDescent="0.2">
      <c r="A592" t="s">
        <v>1258</v>
      </c>
      <c r="B592">
        <v>1</v>
      </c>
      <c r="C592">
        <v>1</v>
      </c>
      <c r="D592" s="1">
        <v>0</v>
      </c>
      <c r="E592">
        <v>1</v>
      </c>
      <c r="F592" s="2">
        <v>1</v>
      </c>
      <c r="G592" s="2">
        <v>1</v>
      </c>
      <c r="H592" s="1">
        <v>0</v>
      </c>
      <c r="K592" s="6" t="str">
        <f t="shared" si="10"/>
        <v>10</v>
      </c>
    </row>
    <row r="593" spans="1:11" hidden="1" x14ac:dyDescent="0.2">
      <c r="A593" t="s">
        <v>1259</v>
      </c>
      <c r="B593">
        <v>1</v>
      </c>
      <c r="C593">
        <v>1</v>
      </c>
      <c r="D593" s="1">
        <v>0</v>
      </c>
      <c r="E593">
        <v>1</v>
      </c>
      <c r="F593" s="2">
        <v>1</v>
      </c>
      <c r="G593" s="2">
        <v>1</v>
      </c>
      <c r="H593" s="1">
        <v>0</v>
      </c>
      <c r="K593" s="6" t="str">
        <f t="shared" si="10"/>
        <v>10</v>
      </c>
    </row>
    <row r="594" spans="1:11" hidden="1" x14ac:dyDescent="0.2">
      <c r="A594" t="s">
        <v>1260</v>
      </c>
      <c r="B594">
        <v>1</v>
      </c>
      <c r="C594">
        <v>1</v>
      </c>
      <c r="D594" s="1">
        <v>0</v>
      </c>
      <c r="E594">
        <v>1</v>
      </c>
      <c r="F594" s="2">
        <v>1</v>
      </c>
      <c r="G594" s="2">
        <v>1</v>
      </c>
      <c r="H594" s="1">
        <v>0</v>
      </c>
      <c r="K594" s="6" t="str">
        <f t="shared" si="10"/>
        <v>10</v>
      </c>
    </row>
    <row r="595" spans="1:11" hidden="1" x14ac:dyDescent="0.2">
      <c r="A595" t="s">
        <v>1261</v>
      </c>
      <c r="B595">
        <v>1</v>
      </c>
      <c r="C595">
        <v>1</v>
      </c>
      <c r="D595" s="1">
        <v>0</v>
      </c>
      <c r="E595">
        <v>1</v>
      </c>
      <c r="F595" s="2">
        <v>1</v>
      </c>
      <c r="G595" s="2">
        <v>1</v>
      </c>
      <c r="H595" s="1">
        <v>0</v>
      </c>
      <c r="K595" s="6" t="str">
        <f t="shared" si="10"/>
        <v>10</v>
      </c>
    </row>
    <row r="596" spans="1:11" hidden="1" x14ac:dyDescent="0.2">
      <c r="A596" t="s">
        <v>1262</v>
      </c>
      <c r="B596">
        <v>1</v>
      </c>
      <c r="C596">
        <v>1</v>
      </c>
      <c r="D596" s="1">
        <v>0</v>
      </c>
      <c r="E596">
        <v>1</v>
      </c>
      <c r="F596" s="2">
        <v>1</v>
      </c>
      <c r="G596" s="2">
        <v>1</v>
      </c>
      <c r="H596" s="1">
        <v>0</v>
      </c>
      <c r="K596" s="6" t="str">
        <f t="shared" si="10"/>
        <v>10</v>
      </c>
    </row>
    <row r="597" spans="1:11" hidden="1" x14ac:dyDescent="0.2">
      <c r="A597" t="s">
        <v>1263</v>
      </c>
      <c r="B597">
        <v>1</v>
      </c>
      <c r="C597">
        <v>1</v>
      </c>
      <c r="D597" s="1">
        <v>22</v>
      </c>
      <c r="E597">
        <v>0</v>
      </c>
      <c r="F597" s="2">
        <v>0</v>
      </c>
      <c r="G597" s="2">
        <v>0</v>
      </c>
      <c r="H597" s="1">
        <v>0</v>
      </c>
      <c r="K597" s="6" t="str">
        <f t="shared" si="10"/>
        <v>10</v>
      </c>
    </row>
    <row r="598" spans="1:11" hidden="1" x14ac:dyDescent="0.2">
      <c r="A598" t="s">
        <v>1264</v>
      </c>
      <c r="B598">
        <v>1</v>
      </c>
      <c r="C598">
        <v>1</v>
      </c>
      <c r="D598" s="1">
        <v>0</v>
      </c>
      <c r="E598">
        <v>1</v>
      </c>
      <c r="F598" s="2">
        <v>1</v>
      </c>
      <c r="G598" s="2">
        <v>1</v>
      </c>
      <c r="H598" s="1">
        <v>0</v>
      </c>
      <c r="K598" s="6" t="str">
        <f t="shared" si="10"/>
        <v>10</v>
      </c>
    </row>
    <row r="599" spans="1:11" hidden="1" x14ac:dyDescent="0.2">
      <c r="A599" t="s">
        <v>1265</v>
      </c>
      <c r="B599">
        <v>1</v>
      </c>
      <c r="C599">
        <v>1</v>
      </c>
      <c r="D599" s="1">
        <v>0</v>
      </c>
      <c r="E599">
        <v>1</v>
      </c>
      <c r="F599" s="2">
        <v>1</v>
      </c>
      <c r="G599" s="2">
        <v>1</v>
      </c>
      <c r="H599" s="1">
        <v>0</v>
      </c>
      <c r="K599" s="6" t="str">
        <f t="shared" si="10"/>
        <v>10</v>
      </c>
    </row>
    <row r="600" spans="1:11" hidden="1" x14ac:dyDescent="0.2">
      <c r="A600" t="s">
        <v>1266</v>
      </c>
      <c r="B600">
        <v>1</v>
      </c>
      <c r="C600">
        <v>1</v>
      </c>
      <c r="D600" s="1">
        <v>0</v>
      </c>
      <c r="E600">
        <v>1</v>
      </c>
      <c r="F600" s="2">
        <v>1</v>
      </c>
      <c r="G600" s="2">
        <v>1</v>
      </c>
      <c r="H600" s="1">
        <v>0</v>
      </c>
      <c r="K600" s="6" t="str">
        <f t="shared" si="10"/>
        <v>10</v>
      </c>
    </row>
    <row r="601" spans="1:11" hidden="1" x14ac:dyDescent="0.2">
      <c r="A601" t="s">
        <v>1267</v>
      </c>
      <c r="B601">
        <v>1</v>
      </c>
      <c r="C601">
        <v>1</v>
      </c>
      <c r="D601" s="1">
        <v>0</v>
      </c>
      <c r="E601">
        <v>1</v>
      </c>
      <c r="F601" s="2">
        <v>1</v>
      </c>
      <c r="G601" s="2">
        <v>1</v>
      </c>
      <c r="H601" s="1">
        <v>0</v>
      </c>
      <c r="K601" s="6" t="str">
        <f t="shared" si="10"/>
        <v>10</v>
      </c>
    </row>
    <row r="602" spans="1:11" hidden="1" x14ac:dyDescent="0.2">
      <c r="A602" t="s">
        <v>1268</v>
      </c>
      <c r="B602">
        <v>1</v>
      </c>
      <c r="C602">
        <v>1</v>
      </c>
      <c r="D602" s="1">
        <v>0</v>
      </c>
      <c r="E602">
        <v>1</v>
      </c>
      <c r="F602" s="2">
        <v>1</v>
      </c>
      <c r="G602" s="2">
        <v>1</v>
      </c>
      <c r="H602" s="1">
        <v>0</v>
      </c>
      <c r="K602" s="6" t="str">
        <f t="shared" si="10"/>
        <v>10</v>
      </c>
    </row>
    <row r="603" spans="1:11" hidden="1" x14ac:dyDescent="0.2">
      <c r="A603" t="s">
        <v>1269</v>
      </c>
      <c r="B603">
        <v>1</v>
      </c>
      <c r="C603">
        <v>1</v>
      </c>
      <c r="D603" s="1">
        <v>0</v>
      </c>
      <c r="E603">
        <v>1</v>
      </c>
      <c r="F603" s="2">
        <v>1</v>
      </c>
      <c r="G603" s="2">
        <v>1</v>
      </c>
      <c r="H603" s="1">
        <v>0</v>
      </c>
      <c r="K603" s="6" t="str">
        <f t="shared" si="10"/>
        <v>10</v>
      </c>
    </row>
    <row r="604" spans="1:11" hidden="1" x14ac:dyDescent="0.2">
      <c r="A604" t="s">
        <v>1270</v>
      </c>
      <c r="B604">
        <v>1</v>
      </c>
      <c r="C604">
        <v>1</v>
      </c>
      <c r="D604" s="1">
        <v>28</v>
      </c>
      <c r="E604">
        <v>1</v>
      </c>
      <c r="F604" s="2">
        <v>0</v>
      </c>
      <c r="G604" s="2">
        <v>0</v>
      </c>
      <c r="H604" s="1">
        <v>0</v>
      </c>
      <c r="K604" s="6" t="str">
        <f t="shared" si="10"/>
        <v>10</v>
      </c>
    </row>
    <row r="605" spans="1:11" hidden="1" x14ac:dyDescent="0.2">
      <c r="A605" t="s">
        <v>1271</v>
      </c>
      <c r="B605">
        <v>1</v>
      </c>
      <c r="C605">
        <v>1</v>
      </c>
      <c r="D605" s="1">
        <v>0</v>
      </c>
      <c r="E605">
        <v>1</v>
      </c>
      <c r="F605" s="2">
        <v>1</v>
      </c>
      <c r="G605" s="2">
        <v>1</v>
      </c>
      <c r="H605" s="1">
        <v>0</v>
      </c>
      <c r="K605" s="6" t="str">
        <f t="shared" si="10"/>
        <v>10</v>
      </c>
    </row>
    <row r="606" spans="1:11" hidden="1" x14ac:dyDescent="0.2">
      <c r="A606" t="s">
        <v>1272</v>
      </c>
      <c r="B606">
        <v>1</v>
      </c>
      <c r="C606">
        <v>1</v>
      </c>
      <c r="D606" s="1">
        <v>0</v>
      </c>
      <c r="E606">
        <v>1</v>
      </c>
      <c r="F606" s="2">
        <v>1</v>
      </c>
      <c r="G606" s="2">
        <v>1</v>
      </c>
      <c r="H606" s="1">
        <v>0</v>
      </c>
      <c r="K606" s="6" t="str">
        <f t="shared" si="10"/>
        <v>10</v>
      </c>
    </row>
    <row r="607" spans="1:11" hidden="1" x14ac:dyDescent="0.2">
      <c r="A607" t="s">
        <v>1273</v>
      </c>
      <c r="B607">
        <v>1</v>
      </c>
      <c r="C607">
        <v>1</v>
      </c>
      <c r="D607" s="1">
        <v>43</v>
      </c>
      <c r="E607">
        <v>1</v>
      </c>
      <c r="F607" s="2">
        <v>0</v>
      </c>
      <c r="G607" s="2">
        <v>0</v>
      </c>
      <c r="H607" s="1">
        <v>0</v>
      </c>
      <c r="K607" s="6" t="str">
        <f t="shared" si="10"/>
        <v>10</v>
      </c>
    </row>
    <row r="608" spans="1:11" hidden="1" x14ac:dyDescent="0.2">
      <c r="A608" t="s">
        <v>1274</v>
      </c>
      <c r="B608">
        <v>1</v>
      </c>
      <c r="C608">
        <v>1</v>
      </c>
      <c r="D608" s="1">
        <v>34</v>
      </c>
      <c r="E608">
        <v>1</v>
      </c>
      <c r="F608" s="2">
        <v>0</v>
      </c>
      <c r="G608" s="2">
        <v>0</v>
      </c>
      <c r="H608" s="1">
        <v>0</v>
      </c>
      <c r="K608" s="6" t="str">
        <f t="shared" si="10"/>
        <v>10</v>
      </c>
    </row>
    <row r="609" spans="1:11" hidden="1" x14ac:dyDescent="0.2">
      <c r="A609" t="s">
        <v>1275</v>
      </c>
      <c r="B609">
        <v>1</v>
      </c>
      <c r="C609">
        <v>1</v>
      </c>
      <c r="D609" s="1">
        <v>0</v>
      </c>
      <c r="E609">
        <v>1</v>
      </c>
      <c r="F609" s="2">
        <v>1</v>
      </c>
      <c r="G609" s="2">
        <v>1</v>
      </c>
      <c r="H609" s="1">
        <v>0</v>
      </c>
      <c r="K609" s="6" t="str">
        <f t="shared" si="10"/>
        <v>10</v>
      </c>
    </row>
    <row r="610" spans="1:11" hidden="1" x14ac:dyDescent="0.2">
      <c r="A610" t="s">
        <v>1276</v>
      </c>
      <c r="B610">
        <v>1</v>
      </c>
      <c r="C610">
        <v>1</v>
      </c>
      <c r="D610" s="1">
        <v>0</v>
      </c>
      <c r="E610">
        <v>0</v>
      </c>
      <c r="F610" s="2">
        <v>0</v>
      </c>
      <c r="G610" s="2">
        <v>1</v>
      </c>
      <c r="H610" s="1">
        <v>0</v>
      </c>
      <c r="K610" s="6" t="str">
        <f t="shared" si="10"/>
        <v>10</v>
      </c>
    </row>
    <row r="611" spans="1:11" hidden="1" x14ac:dyDescent="0.2">
      <c r="A611" t="s">
        <v>1277</v>
      </c>
      <c r="B611">
        <v>1</v>
      </c>
      <c r="C611">
        <v>1</v>
      </c>
      <c r="D611" s="1">
        <v>0</v>
      </c>
      <c r="E611">
        <v>1</v>
      </c>
      <c r="F611" s="2">
        <v>1</v>
      </c>
      <c r="G611" s="2">
        <v>1</v>
      </c>
      <c r="H611" s="1">
        <v>0</v>
      </c>
      <c r="K611" s="6" t="str">
        <f t="shared" si="10"/>
        <v>10</v>
      </c>
    </row>
    <row r="612" spans="1:11" hidden="1" x14ac:dyDescent="0.2">
      <c r="A612" t="s">
        <v>1278</v>
      </c>
      <c r="B612">
        <v>1</v>
      </c>
      <c r="C612">
        <v>1</v>
      </c>
      <c r="D612" s="1">
        <v>0</v>
      </c>
      <c r="E612">
        <v>1</v>
      </c>
      <c r="F612" s="2">
        <v>1</v>
      </c>
      <c r="G612" s="2">
        <v>1</v>
      </c>
      <c r="H612" s="1">
        <v>0</v>
      </c>
      <c r="K612" s="6" t="str">
        <f t="shared" si="10"/>
        <v>10</v>
      </c>
    </row>
    <row r="613" spans="1:11" hidden="1" x14ac:dyDescent="0.2">
      <c r="A613" t="s">
        <v>1279</v>
      </c>
      <c r="B613">
        <v>1</v>
      </c>
      <c r="C613">
        <v>1</v>
      </c>
      <c r="D613" s="1">
        <v>0</v>
      </c>
      <c r="E613">
        <v>1</v>
      </c>
      <c r="F613" s="2">
        <v>1</v>
      </c>
      <c r="G613" s="2">
        <v>1</v>
      </c>
      <c r="H613" s="1">
        <v>0</v>
      </c>
      <c r="K613" s="6" t="str">
        <f t="shared" si="10"/>
        <v>10</v>
      </c>
    </row>
    <row r="614" spans="1:11" hidden="1" x14ac:dyDescent="0.2">
      <c r="A614" t="s">
        <v>1280</v>
      </c>
      <c r="B614">
        <v>1</v>
      </c>
      <c r="C614">
        <v>1</v>
      </c>
      <c r="D614" s="1">
        <v>0</v>
      </c>
      <c r="E614">
        <v>1</v>
      </c>
      <c r="F614" s="2">
        <v>1</v>
      </c>
      <c r="G614" s="2">
        <v>1</v>
      </c>
      <c r="H614" s="1">
        <v>0</v>
      </c>
      <c r="K614" s="6" t="str">
        <f t="shared" si="10"/>
        <v>10</v>
      </c>
    </row>
    <row r="615" spans="1:11" hidden="1" x14ac:dyDescent="0.2">
      <c r="A615" t="s">
        <v>1281</v>
      </c>
      <c r="B615">
        <v>1</v>
      </c>
      <c r="C615">
        <v>1</v>
      </c>
      <c r="D615" s="1">
        <v>0</v>
      </c>
      <c r="E615">
        <v>1</v>
      </c>
      <c r="F615" s="2">
        <v>1</v>
      </c>
      <c r="G615" s="2">
        <v>1</v>
      </c>
      <c r="H615" s="1">
        <v>0</v>
      </c>
      <c r="K615" s="6" t="str">
        <f t="shared" si="10"/>
        <v>10</v>
      </c>
    </row>
    <row r="616" spans="1:11" hidden="1" x14ac:dyDescent="0.2">
      <c r="A616" t="s">
        <v>1282</v>
      </c>
      <c r="B616">
        <v>1</v>
      </c>
      <c r="C616">
        <v>1</v>
      </c>
      <c r="D616" s="1">
        <v>0</v>
      </c>
      <c r="E616">
        <v>1</v>
      </c>
      <c r="F616" s="2">
        <v>1</v>
      </c>
      <c r="G616" s="2">
        <v>1</v>
      </c>
      <c r="H616" s="1">
        <v>0</v>
      </c>
      <c r="K616" s="6" t="str">
        <f t="shared" si="10"/>
        <v>10</v>
      </c>
    </row>
    <row r="617" spans="1:11" hidden="1" x14ac:dyDescent="0.2">
      <c r="A617" t="s">
        <v>1283</v>
      </c>
      <c r="B617">
        <v>1</v>
      </c>
      <c r="C617">
        <v>1</v>
      </c>
      <c r="D617" s="1">
        <v>0</v>
      </c>
      <c r="E617">
        <v>1</v>
      </c>
      <c r="F617" s="2">
        <v>1</v>
      </c>
      <c r="G617" s="2">
        <v>1</v>
      </c>
      <c r="H617" s="1">
        <v>0</v>
      </c>
      <c r="K617" s="6" t="str">
        <f t="shared" si="10"/>
        <v>10</v>
      </c>
    </row>
    <row r="618" spans="1:11" hidden="1" x14ac:dyDescent="0.2">
      <c r="A618" t="s">
        <v>1284</v>
      </c>
      <c r="B618">
        <v>1</v>
      </c>
      <c r="C618">
        <v>1</v>
      </c>
      <c r="D618" s="1">
        <v>0</v>
      </c>
      <c r="E618">
        <v>1</v>
      </c>
      <c r="F618" s="2">
        <v>1</v>
      </c>
      <c r="G618" s="2">
        <v>1</v>
      </c>
      <c r="H618" s="1">
        <v>0</v>
      </c>
      <c r="K618" s="6" t="str">
        <f t="shared" si="10"/>
        <v>10</v>
      </c>
    </row>
    <row r="619" spans="1:11" hidden="1" x14ac:dyDescent="0.2">
      <c r="A619" t="s">
        <v>1285</v>
      </c>
      <c r="B619">
        <v>1</v>
      </c>
      <c r="C619">
        <v>1</v>
      </c>
      <c r="D619" s="1">
        <v>0</v>
      </c>
      <c r="E619">
        <v>1</v>
      </c>
      <c r="F619" s="2">
        <v>1</v>
      </c>
      <c r="G619" s="2">
        <v>1</v>
      </c>
      <c r="H619" s="1">
        <v>0</v>
      </c>
      <c r="K619" s="6" t="str">
        <f t="shared" si="10"/>
        <v>10</v>
      </c>
    </row>
    <row r="620" spans="1:11" hidden="1" x14ac:dyDescent="0.2">
      <c r="A620" t="s">
        <v>1286</v>
      </c>
      <c r="B620">
        <v>1</v>
      </c>
      <c r="C620">
        <v>1</v>
      </c>
      <c r="D620" s="1">
        <v>0</v>
      </c>
      <c r="E620">
        <v>1</v>
      </c>
      <c r="F620" s="2">
        <v>1</v>
      </c>
      <c r="G620" s="2">
        <v>1</v>
      </c>
      <c r="H620" s="1">
        <v>0</v>
      </c>
      <c r="K620" s="6" t="str">
        <f t="shared" si="10"/>
        <v>10</v>
      </c>
    </row>
    <row r="621" spans="1:11" hidden="1" x14ac:dyDescent="0.2">
      <c r="A621" t="s">
        <v>1287</v>
      </c>
      <c r="B621">
        <v>1</v>
      </c>
      <c r="C621">
        <v>1</v>
      </c>
      <c r="D621" s="1">
        <v>0</v>
      </c>
      <c r="E621">
        <v>1</v>
      </c>
      <c r="F621" s="2">
        <v>1</v>
      </c>
      <c r="G621" s="2">
        <v>1</v>
      </c>
      <c r="H621" s="1">
        <v>0</v>
      </c>
      <c r="K621" s="6" t="str">
        <f t="shared" si="10"/>
        <v>10</v>
      </c>
    </row>
    <row r="622" spans="1:11" hidden="1" x14ac:dyDescent="0.2">
      <c r="A622" t="s">
        <v>1288</v>
      </c>
      <c r="B622">
        <v>1</v>
      </c>
      <c r="C622">
        <v>1</v>
      </c>
      <c r="D622" s="1">
        <v>0</v>
      </c>
      <c r="E622">
        <v>0</v>
      </c>
      <c r="F622" s="2">
        <v>0</v>
      </c>
      <c r="G622" s="2">
        <v>1</v>
      </c>
      <c r="H622" s="1">
        <v>0</v>
      </c>
      <c r="K622" s="6" t="str">
        <f t="shared" si="10"/>
        <v>10</v>
      </c>
    </row>
    <row r="623" spans="1:11" hidden="1" x14ac:dyDescent="0.2">
      <c r="A623" t="s">
        <v>1289</v>
      </c>
      <c r="B623">
        <v>1</v>
      </c>
      <c r="C623">
        <v>1</v>
      </c>
      <c r="D623" s="1">
        <v>0</v>
      </c>
      <c r="E623">
        <v>1</v>
      </c>
      <c r="F623" s="2">
        <v>1</v>
      </c>
      <c r="G623" s="2">
        <v>1</v>
      </c>
      <c r="H623" s="1">
        <v>0</v>
      </c>
      <c r="K623" s="6" t="str">
        <f t="shared" si="10"/>
        <v>10</v>
      </c>
    </row>
    <row r="624" spans="1:11" hidden="1" x14ac:dyDescent="0.2">
      <c r="A624" t="s">
        <v>1290</v>
      </c>
      <c r="B624">
        <v>1</v>
      </c>
      <c r="C624">
        <v>1</v>
      </c>
      <c r="D624" s="1">
        <v>0</v>
      </c>
      <c r="E624">
        <v>1</v>
      </c>
      <c r="F624" s="2">
        <v>1</v>
      </c>
      <c r="G624" s="2">
        <v>1</v>
      </c>
      <c r="H624" s="1">
        <v>0</v>
      </c>
      <c r="K624" s="6" t="str">
        <f t="shared" si="10"/>
        <v>10</v>
      </c>
    </row>
    <row r="625" spans="1:11" hidden="1" x14ac:dyDescent="0.2">
      <c r="A625" t="s">
        <v>1291</v>
      </c>
      <c r="B625">
        <v>1</v>
      </c>
      <c r="C625">
        <v>1</v>
      </c>
      <c r="D625" s="1">
        <v>15</v>
      </c>
      <c r="E625">
        <v>1</v>
      </c>
      <c r="F625" s="2">
        <v>0</v>
      </c>
      <c r="G625" s="2">
        <v>0</v>
      </c>
      <c r="H625" s="1">
        <v>0</v>
      </c>
      <c r="K625" s="6" t="str">
        <f t="shared" si="10"/>
        <v>10</v>
      </c>
    </row>
    <row r="626" spans="1:11" hidden="1" x14ac:dyDescent="0.2">
      <c r="A626" t="s">
        <v>1292</v>
      </c>
      <c r="B626">
        <v>1</v>
      </c>
      <c r="C626">
        <v>1</v>
      </c>
      <c r="D626" s="1">
        <v>0</v>
      </c>
      <c r="E626">
        <v>1</v>
      </c>
      <c r="F626" s="2">
        <v>1</v>
      </c>
      <c r="G626" s="2">
        <v>1</v>
      </c>
      <c r="H626" s="1">
        <v>0</v>
      </c>
      <c r="K626" s="6" t="str">
        <f t="shared" si="10"/>
        <v>10</v>
      </c>
    </row>
    <row r="627" spans="1:11" hidden="1" x14ac:dyDescent="0.2">
      <c r="A627" t="s">
        <v>1293</v>
      </c>
      <c r="B627">
        <v>1</v>
      </c>
      <c r="C627">
        <v>1</v>
      </c>
      <c r="D627" s="1">
        <v>0</v>
      </c>
      <c r="E627">
        <v>1</v>
      </c>
      <c r="F627" s="2">
        <v>1</v>
      </c>
      <c r="G627" s="2">
        <v>1</v>
      </c>
      <c r="H627" s="1">
        <v>0</v>
      </c>
      <c r="K627" s="6" t="str">
        <f t="shared" si="10"/>
        <v>10</v>
      </c>
    </row>
    <row r="628" spans="1:11" hidden="1" x14ac:dyDescent="0.2">
      <c r="A628" t="s">
        <v>1294</v>
      </c>
      <c r="B628">
        <v>1</v>
      </c>
      <c r="C628">
        <v>1</v>
      </c>
      <c r="D628" s="1">
        <v>0</v>
      </c>
      <c r="E628">
        <v>1</v>
      </c>
      <c r="F628" s="2">
        <v>1</v>
      </c>
      <c r="G628" s="2">
        <v>1</v>
      </c>
      <c r="H628" s="1">
        <v>0</v>
      </c>
      <c r="K628" s="6" t="str">
        <f t="shared" si="10"/>
        <v>10</v>
      </c>
    </row>
    <row r="629" spans="1:11" hidden="1" x14ac:dyDescent="0.2">
      <c r="A629" t="s">
        <v>1295</v>
      </c>
      <c r="B629">
        <v>1</v>
      </c>
      <c r="C629">
        <v>1</v>
      </c>
      <c r="D629" s="1">
        <v>0</v>
      </c>
      <c r="E629">
        <v>1</v>
      </c>
      <c r="F629" s="2">
        <v>1</v>
      </c>
      <c r="G629" s="2">
        <v>1</v>
      </c>
      <c r="H629" s="1">
        <v>0</v>
      </c>
      <c r="K629" s="6" t="str">
        <f t="shared" si="10"/>
        <v>10</v>
      </c>
    </row>
    <row r="630" spans="1:11" hidden="1" x14ac:dyDescent="0.2">
      <c r="A630" t="s">
        <v>1296</v>
      </c>
      <c r="B630">
        <v>1</v>
      </c>
      <c r="C630">
        <v>1</v>
      </c>
      <c r="D630" s="1">
        <v>0</v>
      </c>
      <c r="E630">
        <v>1</v>
      </c>
      <c r="F630" s="2">
        <v>1</v>
      </c>
      <c r="G630" s="2">
        <v>1</v>
      </c>
      <c r="H630" s="1">
        <v>0</v>
      </c>
      <c r="K630" s="6" t="str">
        <f t="shared" si="10"/>
        <v>10</v>
      </c>
    </row>
    <row r="631" spans="1:11" hidden="1" x14ac:dyDescent="0.2">
      <c r="A631" t="s">
        <v>1297</v>
      </c>
      <c r="B631">
        <v>1</v>
      </c>
      <c r="C631">
        <v>1</v>
      </c>
      <c r="D631" s="1">
        <v>27</v>
      </c>
      <c r="E631">
        <v>1</v>
      </c>
      <c r="F631" s="2">
        <v>0</v>
      </c>
      <c r="G631" s="2">
        <v>0</v>
      </c>
      <c r="H631" s="1">
        <v>0</v>
      </c>
      <c r="K631" s="6" t="str">
        <f t="shared" si="10"/>
        <v>10</v>
      </c>
    </row>
    <row r="632" spans="1:11" hidden="1" x14ac:dyDescent="0.2">
      <c r="A632" t="s">
        <v>1298</v>
      </c>
      <c r="B632">
        <v>1</v>
      </c>
      <c r="C632">
        <v>1</v>
      </c>
      <c r="D632" s="1">
        <v>0</v>
      </c>
      <c r="E632">
        <v>1</v>
      </c>
      <c r="F632" s="2">
        <v>1</v>
      </c>
      <c r="G632" s="2">
        <v>1</v>
      </c>
      <c r="H632" s="1">
        <v>0</v>
      </c>
      <c r="K632" s="6" t="str">
        <f t="shared" si="10"/>
        <v>10</v>
      </c>
    </row>
    <row r="633" spans="1:11" hidden="1" x14ac:dyDescent="0.2">
      <c r="A633" t="s">
        <v>1299</v>
      </c>
      <c r="B633">
        <v>1</v>
      </c>
      <c r="C633">
        <v>1</v>
      </c>
      <c r="D633" s="1">
        <v>0</v>
      </c>
      <c r="E633">
        <v>1</v>
      </c>
      <c r="F633" s="2">
        <v>1</v>
      </c>
      <c r="G633" s="2">
        <v>1</v>
      </c>
      <c r="H633" s="1">
        <v>0</v>
      </c>
      <c r="K633" s="6" t="str">
        <f t="shared" si="10"/>
        <v>10</v>
      </c>
    </row>
    <row r="634" spans="1:11" hidden="1" x14ac:dyDescent="0.2">
      <c r="A634" t="s">
        <v>1300</v>
      </c>
      <c r="B634">
        <v>1</v>
      </c>
      <c r="C634">
        <v>1</v>
      </c>
      <c r="D634" s="1">
        <v>0</v>
      </c>
      <c r="E634">
        <v>1</v>
      </c>
      <c r="F634" s="2">
        <v>1</v>
      </c>
      <c r="G634" s="2">
        <v>1</v>
      </c>
      <c r="H634" s="1">
        <v>0</v>
      </c>
      <c r="K634" s="6" t="str">
        <f t="shared" si="10"/>
        <v>10</v>
      </c>
    </row>
    <row r="635" spans="1:11" hidden="1" x14ac:dyDescent="0.2">
      <c r="A635" t="s">
        <v>1301</v>
      </c>
      <c r="B635">
        <v>1</v>
      </c>
      <c r="C635">
        <v>1</v>
      </c>
      <c r="D635" s="1">
        <v>23</v>
      </c>
      <c r="E635">
        <v>1</v>
      </c>
      <c r="F635" s="2">
        <v>0</v>
      </c>
      <c r="G635" s="2">
        <v>0</v>
      </c>
      <c r="H635" s="1">
        <v>0</v>
      </c>
      <c r="K635" s="6" t="str">
        <f t="shared" si="10"/>
        <v>10</v>
      </c>
    </row>
    <row r="636" spans="1:11" hidden="1" x14ac:dyDescent="0.2">
      <c r="A636" t="s">
        <v>1302</v>
      </c>
      <c r="B636">
        <v>1</v>
      </c>
      <c r="C636">
        <v>1</v>
      </c>
      <c r="D636" s="1">
        <v>0</v>
      </c>
      <c r="E636">
        <v>1</v>
      </c>
      <c r="F636" s="2">
        <v>1</v>
      </c>
      <c r="G636" s="2">
        <v>1</v>
      </c>
      <c r="H636" s="1">
        <v>0</v>
      </c>
      <c r="K636" s="6" t="str">
        <f t="shared" si="10"/>
        <v>10</v>
      </c>
    </row>
    <row r="637" spans="1:11" hidden="1" x14ac:dyDescent="0.2">
      <c r="A637" t="s">
        <v>1303</v>
      </c>
      <c r="B637">
        <v>1</v>
      </c>
      <c r="C637">
        <v>1</v>
      </c>
      <c r="D637" s="1">
        <v>0</v>
      </c>
      <c r="E637">
        <v>1</v>
      </c>
      <c r="F637" s="2">
        <v>1</v>
      </c>
      <c r="G637" s="2">
        <v>1</v>
      </c>
      <c r="H637" s="1">
        <v>0</v>
      </c>
      <c r="K637" s="6" t="str">
        <f t="shared" si="10"/>
        <v>10</v>
      </c>
    </row>
    <row r="638" spans="1:11" hidden="1" x14ac:dyDescent="0.2">
      <c r="A638" t="s">
        <v>1304</v>
      </c>
      <c r="B638">
        <v>1</v>
      </c>
      <c r="C638">
        <v>1</v>
      </c>
      <c r="D638" s="1">
        <v>0</v>
      </c>
      <c r="E638">
        <v>1</v>
      </c>
      <c r="F638" s="2">
        <v>1</v>
      </c>
      <c r="G638" s="2">
        <v>1</v>
      </c>
      <c r="H638" s="1">
        <v>0</v>
      </c>
      <c r="K638" s="6" t="str">
        <f t="shared" si="10"/>
        <v>10</v>
      </c>
    </row>
    <row r="639" spans="1:11" hidden="1" x14ac:dyDescent="0.2">
      <c r="A639" t="s">
        <v>1305</v>
      </c>
      <c r="B639">
        <v>1</v>
      </c>
      <c r="C639">
        <v>1</v>
      </c>
      <c r="D639" s="1">
        <v>0</v>
      </c>
      <c r="E639">
        <v>1</v>
      </c>
      <c r="F639" s="2">
        <v>1</v>
      </c>
      <c r="G639" s="2">
        <v>1</v>
      </c>
      <c r="H639" s="1">
        <v>0</v>
      </c>
      <c r="K639" s="6" t="str">
        <f t="shared" si="10"/>
        <v>10</v>
      </c>
    </row>
    <row r="640" spans="1:11" hidden="1" x14ac:dyDescent="0.2">
      <c r="A640" t="s">
        <v>1306</v>
      </c>
      <c r="B640">
        <v>1</v>
      </c>
      <c r="C640">
        <v>1</v>
      </c>
      <c r="D640" s="1">
        <v>21</v>
      </c>
      <c r="E640">
        <v>1</v>
      </c>
      <c r="F640" s="2">
        <v>0</v>
      </c>
      <c r="G640" s="2">
        <v>0</v>
      </c>
      <c r="H640" s="1">
        <v>0</v>
      </c>
      <c r="K640" s="6" t="str">
        <f t="shared" si="10"/>
        <v>10</v>
      </c>
    </row>
    <row r="641" spans="1:11" hidden="1" x14ac:dyDescent="0.2">
      <c r="A641" t="s">
        <v>1307</v>
      </c>
      <c r="B641">
        <v>1</v>
      </c>
      <c r="C641">
        <v>1</v>
      </c>
      <c r="D641" s="1">
        <v>18</v>
      </c>
      <c r="E641">
        <v>1</v>
      </c>
      <c r="F641" s="2">
        <v>0</v>
      </c>
      <c r="G641" s="2">
        <v>0</v>
      </c>
      <c r="H641" s="1">
        <v>0</v>
      </c>
      <c r="K641" s="6" t="str">
        <f t="shared" si="10"/>
        <v>10</v>
      </c>
    </row>
    <row r="642" spans="1:11" hidden="1" x14ac:dyDescent="0.2">
      <c r="A642" t="s">
        <v>1308</v>
      </c>
      <c r="B642">
        <v>1</v>
      </c>
      <c r="C642">
        <v>1</v>
      </c>
      <c r="D642" s="1">
        <v>0</v>
      </c>
      <c r="E642">
        <v>1</v>
      </c>
      <c r="F642" s="2">
        <v>1</v>
      </c>
      <c r="G642" s="2">
        <v>1</v>
      </c>
      <c r="H642" s="1">
        <v>0</v>
      </c>
      <c r="K642" s="6" t="str">
        <f t="shared" si="10"/>
        <v>11</v>
      </c>
    </row>
    <row r="643" spans="1:11" hidden="1" x14ac:dyDescent="0.2">
      <c r="A643" t="s">
        <v>1309</v>
      </c>
      <c r="B643">
        <v>1</v>
      </c>
      <c r="C643">
        <v>1</v>
      </c>
      <c r="D643" s="1">
        <v>0</v>
      </c>
      <c r="E643">
        <v>1</v>
      </c>
      <c r="F643" s="2">
        <v>1</v>
      </c>
      <c r="G643" s="2">
        <v>1</v>
      </c>
      <c r="H643" s="1">
        <v>0</v>
      </c>
      <c r="K643" s="6" t="str">
        <f t="shared" ref="K643:K706" si="11">MID(A643,10,SEARCH("-",A643,10)-10)</f>
        <v>11</v>
      </c>
    </row>
    <row r="644" spans="1:11" hidden="1" x14ac:dyDescent="0.2">
      <c r="A644" t="s">
        <v>1310</v>
      </c>
      <c r="B644">
        <v>1</v>
      </c>
      <c r="C644">
        <v>1</v>
      </c>
      <c r="D644" s="1">
        <v>7</v>
      </c>
      <c r="E644">
        <v>1</v>
      </c>
      <c r="F644" s="2">
        <v>0</v>
      </c>
      <c r="G644" s="2">
        <v>0</v>
      </c>
      <c r="H644" s="1">
        <v>0</v>
      </c>
      <c r="K644" s="6" t="str">
        <f t="shared" si="11"/>
        <v>11</v>
      </c>
    </row>
    <row r="645" spans="1:11" hidden="1" x14ac:dyDescent="0.2">
      <c r="A645" t="s">
        <v>1311</v>
      </c>
      <c r="B645">
        <v>1</v>
      </c>
      <c r="C645">
        <v>1</v>
      </c>
      <c r="D645" s="1">
        <v>0</v>
      </c>
      <c r="E645">
        <v>1</v>
      </c>
      <c r="F645" s="2">
        <v>1</v>
      </c>
      <c r="G645" s="2">
        <v>1</v>
      </c>
      <c r="H645" s="1">
        <v>0</v>
      </c>
      <c r="K645" s="6" t="str">
        <f t="shared" si="11"/>
        <v>11</v>
      </c>
    </row>
    <row r="646" spans="1:11" hidden="1" x14ac:dyDescent="0.2">
      <c r="A646" t="s">
        <v>1312</v>
      </c>
      <c r="B646">
        <v>1</v>
      </c>
      <c r="C646">
        <v>1</v>
      </c>
      <c r="D646" s="1">
        <v>19</v>
      </c>
      <c r="E646">
        <v>1</v>
      </c>
      <c r="F646" s="2">
        <v>0</v>
      </c>
      <c r="G646" s="2">
        <v>0</v>
      </c>
      <c r="H646" s="1">
        <v>0</v>
      </c>
      <c r="K646" s="6" t="str">
        <f t="shared" si="11"/>
        <v>11</v>
      </c>
    </row>
    <row r="647" spans="1:11" hidden="1" x14ac:dyDescent="0.2">
      <c r="A647" t="s">
        <v>1313</v>
      </c>
      <c r="B647">
        <v>1</v>
      </c>
      <c r="C647">
        <v>1</v>
      </c>
      <c r="D647" s="1">
        <v>0</v>
      </c>
      <c r="E647">
        <v>1</v>
      </c>
      <c r="F647" s="2">
        <v>1</v>
      </c>
      <c r="G647" s="2">
        <v>1</v>
      </c>
      <c r="H647" s="1">
        <v>0</v>
      </c>
      <c r="K647" s="6" t="str">
        <f t="shared" si="11"/>
        <v>11</v>
      </c>
    </row>
    <row r="648" spans="1:11" hidden="1" x14ac:dyDescent="0.2">
      <c r="A648" t="s">
        <v>1314</v>
      </c>
      <c r="B648">
        <v>1</v>
      </c>
      <c r="C648">
        <v>1</v>
      </c>
      <c r="D648" s="1">
        <v>0</v>
      </c>
      <c r="E648">
        <v>1</v>
      </c>
      <c r="F648" s="2">
        <v>1</v>
      </c>
      <c r="G648" s="2">
        <v>1</v>
      </c>
      <c r="H648" s="1">
        <v>0</v>
      </c>
      <c r="K648" s="6" t="str">
        <f t="shared" si="11"/>
        <v>11</v>
      </c>
    </row>
    <row r="649" spans="1:11" hidden="1" x14ac:dyDescent="0.2">
      <c r="A649" t="s">
        <v>1315</v>
      </c>
      <c r="B649">
        <v>1</v>
      </c>
      <c r="C649">
        <v>1</v>
      </c>
      <c r="D649" s="1">
        <v>0</v>
      </c>
      <c r="E649">
        <v>1</v>
      </c>
      <c r="F649" s="2">
        <v>1</v>
      </c>
      <c r="G649" s="2">
        <v>1</v>
      </c>
      <c r="H649" s="1">
        <v>0</v>
      </c>
      <c r="K649" s="6" t="str">
        <f t="shared" si="11"/>
        <v>11</v>
      </c>
    </row>
    <row r="650" spans="1:11" hidden="1" x14ac:dyDescent="0.2">
      <c r="A650" t="s">
        <v>1316</v>
      </c>
      <c r="B650">
        <v>1</v>
      </c>
      <c r="C650">
        <v>1</v>
      </c>
      <c r="D650" s="1">
        <v>0</v>
      </c>
      <c r="E650">
        <v>1</v>
      </c>
      <c r="F650" s="2">
        <v>1</v>
      </c>
      <c r="G650" s="2">
        <v>1</v>
      </c>
      <c r="H650" s="1">
        <v>0</v>
      </c>
      <c r="K650" s="6" t="str">
        <f t="shared" si="11"/>
        <v>11</v>
      </c>
    </row>
    <row r="651" spans="1:11" hidden="1" x14ac:dyDescent="0.2">
      <c r="A651" t="s">
        <v>1317</v>
      </c>
      <c r="B651">
        <v>1</v>
      </c>
      <c r="C651">
        <v>1</v>
      </c>
      <c r="D651" s="1">
        <v>0</v>
      </c>
      <c r="E651">
        <v>1</v>
      </c>
      <c r="F651" s="2">
        <v>1</v>
      </c>
      <c r="G651" s="2">
        <v>1</v>
      </c>
      <c r="H651" s="1">
        <v>0</v>
      </c>
      <c r="K651" s="6" t="str">
        <f t="shared" si="11"/>
        <v>11</v>
      </c>
    </row>
    <row r="652" spans="1:11" hidden="1" x14ac:dyDescent="0.2">
      <c r="A652" t="s">
        <v>1318</v>
      </c>
      <c r="B652">
        <v>1</v>
      </c>
      <c r="C652">
        <v>1</v>
      </c>
      <c r="D652" s="1">
        <v>0</v>
      </c>
      <c r="E652">
        <v>0</v>
      </c>
      <c r="F652" s="2">
        <v>0</v>
      </c>
      <c r="G652" s="2">
        <v>1</v>
      </c>
      <c r="H652" s="1">
        <v>0</v>
      </c>
      <c r="K652" s="6" t="str">
        <f t="shared" si="11"/>
        <v>11</v>
      </c>
    </row>
    <row r="653" spans="1:11" hidden="1" x14ac:dyDescent="0.2">
      <c r="A653" t="s">
        <v>1319</v>
      </c>
      <c r="B653">
        <v>1</v>
      </c>
      <c r="C653">
        <v>1</v>
      </c>
      <c r="D653" s="1">
        <v>0</v>
      </c>
      <c r="E653">
        <v>1</v>
      </c>
      <c r="F653" s="2">
        <v>1</v>
      </c>
      <c r="G653" s="2">
        <v>1</v>
      </c>
      <c r="H653" s="1">
        <v>0</v>
      </c>
      <c r="K653" s="6" t="str">
        <f t="shared" si="11"/>
        <v>11</v>
      </c>
    </row>
    <row r="654" spans="1:11" hidden="1" x14ac:dyDescent="0.2">
      <c r="A654" t="s">
        <v>1320</v>
      </c>
      <c r="B654">
        <v>1</v>
      </c>
      <c r="C654">
        <v>1</v>
      </c>
      <c r="D654" s="1">
        <v>0</v>
      </c>
      <c r="E654">
        <v>1</v>
      </c>
      <c r="F654" s="2">
        <v>1</v>
      </c>
      <c r="G654" s="2">
        <v>1</v>
      </c>
      <c r="H654" s="1">
        <v>0</v>
      </c>
      <c r="K654" s="6" t="str">
        <f t="shared" si="11"/>
        <v>11</v>
      </c>
    </row>
    <row r="655" spans="1:11" hidden="1" x14ac:dyDescent="0.2">
      <c r="A655" t="s">
        <v>1321</v>
      </c>
      <c r="B655">
        <v>1</v>
      </c>
      <c r="C655">
        <v>1</v>
      </c>
      <c r="D655" s="1">
        <v>0</v>
      </c>
      <c r="E655">
        <v>1</v>
      </c>
      <c r="F655" s="2">
        <v>1</v>
      </c>
      <c r="G655" s="2">
        <v>1</v>
      </c>
      <c r="H655" s="1">
        <v>0</v>
      </c>
      <c r="K655" s="6" t="str">
        <f t="shared" si="11"/>
        <v>11</v>
      </c>
    </row>
    <row r="656" spans="1:11" hidden="1" x14ac:dyDescent="0.2">
      <c r="A656" t="s">
        <v>1322</v>
      </c>
      <c r="B656">
        <v>1</v>
      </c>
      <c r="C656">
        <v>1</v>
      </c>
      <c r="D656" s="1">
        <v>0</v>
      </c>
      <c r="E656">
        <v>1</v>
      </c>
      <c r="F656" s="2">
        <v>1</v>
      </c>
      <c r="G656" s="2">
        <v>1</v>
      </c>
      <c r="H656" s="1">
        <v>0</v>
      </c>
      <c r="K656" s="6" t="str">
        <f t="shared" si="11"/>
        <v>11</v>
      </c>
    </row>
    <row r="657" spans="1:11" hidden="1" x14ac:dyDescent="0.2">
      <c r="A657" t="s">
        <v>1323</v>
      </c>
      <c r="B657">
        <v>1</v>
      </c>
      <c r="C657">
        <v>1</v>
      </c>
      <c r="D657" s="1">
        <v>0</v>
      </c>
      <c r="E657">
        <v>1</v>
      </c>
      <c r="F657" s="2">
        <v>1</v>
      </c>
      <c r="G657" s="2">
        <v>1</v>
      </c>
      <c r="H657" s="1">
        <v>0</v>
      </c>
      <c r="K657" s="6" t="str">
        <f t="shared" si="11"/>
        <v>11</v>
      </c>
    </row>
    <row r="658" spans="1:11" hidden="1" x14ac:dyDescent="0.2">
      <c r="A658" t="s">
        <v>1324</v>
      </c>
      <c r="B658">
        <v>1</v>
      </c>
      <c r="C658">
        <v>1</v>
      </c>
      <c r="D658" s="1">
        <v>0</v>
      </c>
      <c r="E658">
        <v>1</v>
      </c>
      <c r="F658" s="2">
        <v>1</v>
      </c>
      <c r="G658" s="2">
        <v>1</v>
      </c>
      <c r="H658" s="1">
        <v>0</v>
      </c>
      <c r="K658" s="6" t="str">
        <f t="shared" si="11"/>
        <v>11</v>
      </c>
    </row>
    <row r="659" spans="1:11" hidden="1" x14ac:dyDescent="0.2">
      <c r="A659" t="s">
        <v>1325</v>
      </c>
      <c r="B659">
        <v>1</v>
      </c>
      <c r="C659">
        <v>1</v>
      </c>
      <c r="D659" s="1">
        <v>0</v>
      </c>
      <c r="E659">
        <v>1</v>
      </c>
      <c r="F659" s="2">
        <v>1</v>
      </c>
      <c r="G659" s="2">
        <v>1</v>
      </c>
      <c r="H659" s="1">
        <v>0</v>
      </c>
      <c r="K659" s="6" t="str">
        <f t="shared" si="11"/>
        <v>11</v>
      </c>
    </row>
    <row r="660" spans="1:11" hidden="1" x14ac:dyDescent="0.2">
      <c r="A660" t="s">
        <v>1326</v>
      </c>
      <c r="B660">
        <v>1</v>
      </c>
      <c r="C660">
        <v>1</v>
      </c>
      <c r="D660" s="1">
        <v>0</v>
      </c>
      <c r="E660">
        <v>1</v>
      </c>
      <c r="F660" s="2">
        <v>1</v>
      </c>
      <c r="G660" s="2">
        <v>1</v>
      </c>
      <c r="H660" s="1">
        <v>0</v>
      </c>
      <c r="K660" s="6" t="str">
        <f t="shared" si="11"/>
        <v>11</v>
      </c>
    </row>
    <row r="661" spans="1:11" hidden="1" x14ac:dyDescent="0.2">
      <c r="A661" t="s">
        <v>1327</v>
      </c>
      <c r="B661">
        <v>1</v>
      </c>
      <c r="C661">
        <v>1</v>
      </c>
      <c r="D661" s="1">
        <v>0</v>
      </c>
      <c r="E661">
        <v>1</v>
      </c>
      <c r="F661" s="2">
        <v>1</v>
      </c>
      <c r="G661" s="2">
        <v>1</v>
      </c>
      <c r="H661" s="1">
        <v>0</v>
      </c>
      <c r="K661" s="6" t="str">
        <f t="shared" si="11"/>
        <v>11</v>
      </c>
    </row>
    <row r="662" spans="1:11" hidden="1" x14ac:dyDescent="0.2">
      <c r="A662" t="s">
        <v>1328</v>
      </c>
      <c r="B662">
        <v>1</v>
      </c>
      <c r="C662">
        <v>1</v>
      </c>
      <c r="D662" s="1">
        <v>0</v>
      </c>
      <c r="E662">
        <v>1</v>
      </c>
      <c r="F662" s="2">
        <v>1</v>
      </c>
      <c r="G662" s="2">
        <v>1</v>
      </c>
      <c r="H662" s="1">
        <v>0</v>
      </c>
      <c r="K662" s="6" t="str">
        <f t="shared" si="11"/>
        <v>11</v>
      </c>
    </row>
    <row r="663" spans="1:11" hidden="1" x14ac:dyDescent="0.2">
      <c r="A663" t="s">
        <v>1329</v>
      </c>
      <c r="B663">
        <v>1</v>
      </c>
      <c r="C663">
        <v>1</v>
      </c>
      <c r="D663" s="1">
        <v>0</v>
      </c>
      <c r="E663">
        <v>1</v>
      </c>
      <c r="F663" s="2">
        <v>1</v>
      </c>
      <c r="G663" s="2">
        <v>1</v>
      </c>
      <c r="H663" s="1">
        <v>0</v>
      </c>
      <c r="K663" s="6" t="str">
        <f t="shared" si="11"/>
        <v>11</v>
      </c>
    </row>
    <row r="664" spans="1:11" hidden="1" x14ac:dyDescent="0.2">
      <c r="A664" t="s">
        <v>1330</v>
      </c>
      <c r="B664">
        <v>1</v>
      </c>
      <c r="C664">
        <v>1</v>
      </c>
      <c r="D664" s="1">
        <v>0</v>
      </c>
      <c r="E664">
        <v>1</v>
      </c>
      <c r="F664" s="2">
        <v>1</v>
      </c>
      <c r="G664" s="2">
        <v>1</v>
      </c>
      <c r="H664" s="1">
        <v>0</v>
      </c>
      <c r="K664" s="6" t="str">
        <f t="shared" si="11"/>
        <v>11</v>
      </c>
    </row>
    <row r="665" spans="1:11" hidden="1" x14ac:dyDescent="0.2">
      <c r="A665" t="s">
        <v>1331</v>
      </c>
      <c r="B665">
        <v>1</v>
      </c>
      <c r="C665">
        <v>1</v>
      </c>
      <c r="D665" s="1">
        <v>0</v>
      </c>
      <c r="E665">
        <v>1</v>
      </c>
      <c r="F665" s="2">
        <v>1</v>
      </c>
      <c r="G665" s="2">
        <v>1</v>
      </c>
      <c r="H665" s="1">
        <v>0</v>
      </c>
      <c r="K665" s="6" t="str">
        <f t="shared" si="11"/>
        <v>11</v>
      </c>
    </row>
    <row r="666" spans="1:11" hidden="1" x14ac:dyDescent="0.2">
      <c r="A666" t="s">
        <v>1332</v>
      </c>
      <c r="B666">
        <v>1</v>
      </c>
      <c r="C666">
        <v>1</v>
      </c>
      <c r="D666" s="1">
        <v>0</v>
      </c>
      <c r="E666">
        <v>1</v>
      </c>
      <c r="F666" s="2">
        <v>1</v>
      </c>
      <c r="G666" s="2">
        <v>1</v>
      </c>
      <c r="H666" s="1">
        <v>0</v>
      </c>
      <c r="K666" s="6" t="str">
        <f t="shared" si="11"/>
        <v>11</v>
      </c>
    </row>
    <row r="667" spans="1:11" hidden="1" x14ac:dyDescent="0.2">
      <c r="A667" t="s">
        <v>1333</v>
      </c>
      <c r="B667">
        <v>1</v>
      </c>
      <c r="C667">
        <v>1</v>
      </c>
      <c r="D667" s="1">
        <v>0</v>
      </c>
      <c r="E667">
        <v>1</v>
      </c>
      <c r="F667" s="2">
        <v>1</v>
      </c>
      <c r="G667" s="2">
        <v>1</v>
      </c>
      <c r="H667" s="1">
        <v>0</v>
      </c>
      <c r="K667" s="6" t="str">
        <f t="shared" si="11"/>
        <v>11</v>
      </c>
    </row>
    <row r="668" spans="1:11" hidden="1" x14ac:dyDescent="0.2">
      <c r="A668" t="s">
        <v>1334</v>
      </c>
      <c r="B668">
        <v>1</v>
      </c>
      <c r="C668">
        <v>1</v>
      </c>
      <c r="D668" s="1">
        <v>0</v>
      </c>
      <c r="E668">
        <v>1</v>
      </c>
      <c r="F668" s="2">
        <v>1</v>
      </c>
      <c r="G668" s="2">
        <v>1</v>
      </c>
      <c r="H668" s="1">
        <v>0</v>
      </c>
      <c r="K668" s="6" t="str">
        <f t="shared" si="11"/>
        <v>11</v>
      </c>
    </row>
    <row r="669" spans="1:11" hidden="1" x14ac:dyDescent="0.2">
      <c r="A669" t="s">
        <v>1335</v>
      </c>
      <c r="B669">
        <v>1</v>
      </c>
      <c r="C669">
        <v>1</v>
      </c>
      <c r="D669" s="1">
        <v>0</v>
      </c>
      <c r="E669">
        <v>1</v>
      </c>
      <c r="F669" s="2">
        <v>1</v>
      </c>
      <c r="G669" s="2">
        <v>1</v>
      </c>
      <c r="H669" s="1">
        <v>0</v>
      </c>
      <c r="K669" s="6" t="str">
        <f t="shared" si="11"/>
        <v>11</v>
      </c>
    </row>
    <row r="670" spans="1:11" hidden="1" x14ac:dyDescent="0.2">
      <c r="A670" t="s">
        <v>1336</v>
      </c>
      <c r="B670">
        <v>1</v>
      </c>
      <c r="C670">
        <v>1</v>
      </c>
      <c r="D670" s="1">
        <v>0</v>
      </c>
      <c r="E670">
        <v>1</v>
      </c>
      <c r="F670" s="2">
        <v>1</v>
      </c>
      <c r="G670" s="2">
        <v>1</v>
      </c>
      <c r="H670" s="1">
        <v>0</v>
      </c>
      <c r="K670" s="6" t="str">
        <f t="shared" si="11"/>
        <v>11</v>
      </c>
    </row>
    <row r="671" spans="1:11" hidden="1" x14ac:dyDescent="0.2">
      <c r="A671" t="s">
        <v>1337</v>
      </c>
      <c r="B671">
        <v>1</v>
      </c>
      <c r="C671">
        <v>1</v>
      </c>
      <c r="D671" s="1">
        <v>0</v>
      </c>
      <c r="E671">
        <v>1</v>
      </c>
      <c r="F671" s="2">
        <v>1</v>
      </c>
      <c r="G671" s="2">
        <v>1</v>
      </c>
      <c r="H671" s="1">
        <v>0</v>
      </c>
      <c r="K671" s="6" t="str">
        <f t="shared" si="11"/>
        <v>11</v>
      </c>
    </row>
    <row r="672" spans="1:11" hidden="1" x14ac:dyDescent="0.2">
      <c r="A672" t="s">
        <v>1338</v>
      </c>
      <c r="B672">
        <v>1</v>
      </c>
      <c r="C672">
        <v>1</v>
      </c>
      <c r="D672" s="1">
        <v>0</v>
      </c>
      <c r="E672">
        <v>1</v>
      </c>
      <c r="F672" s="2">
        <v>1</v>
      </c>
      <c r="G672" s="2">
        <v>1</v>
      </c>
      <c r="H672" s="1">
        <v>0</v>
      </c>
      <c r="K672" s="6" t="str">
        <f t="shared" si="11"/>
        <v>11</v>
      </c>
    </row>
    <row r="673" spans="1:11" hidden="1" x14ac:dyDescent="0.2">
      <c r="A673" t="s">
        <v>1339</v>
      </c>
      <c r="B673">
        <v>1</v>
      </c>
      <c r="C673">
        <v>1</v>
      </c>
      <c r="D673" s="1">
        <v>0</v>
      </c>
      <c r="E673">
        <v>1</v>
      </c>
      <c r="F673" s="2">
        <v>1</v>
      </c>
      <c r="G673" s="2">
        <v>1</v>
      </c>
      <c r="H673" s="1">
        <v>0</v>
      </c>
      <c r="K673" s="6" t="str">
        <f t="shared" si="11"/>
        <v>11</v>
      </c>
    </row>
    <row r="674" spans="1:11" hidden="1" x14ac:dyDescent="0.2">
      <c r="A674" t="s">
        <v>1340</v>
      </c>
      <c r="B674">
        <v>1</v>
      </c>
      <c r="C674">
        <v>1</v>
      </c>
      <c r="D674" s="1">
        <v>0</v>
      </c>
      <c r="E674">
        <v>1</v>
      </c>
      <c r="F674" s="2">
        <v>1</v>
      </c>
      <c r="G674" s="2">
        <v>1</v>
      </c>
      <c r="H674" s="1">
        <v>0</v>
      </c>
      <c r="K674" s="6" t="str">
        <f t="shared" si="11"/>
        <v>11</v>
      </c>
    </row>
    <row r="675" spans="1:11" hidden="1" x14ac:dyDescent="0.2">
      <c r="A675" t="s">
        <v>1341</v>
      </c>
      <c r="B675">
        <v>1</v>
      </c>
      <c r="C675">
        <v>1</v>
      </c>
      <c r="D675" s="1">
        <v>0</v>
      </c>
      <c r="E675">
        <v>1</v>
      </c>
      <c r="F675" s="2">
        <v>1</v>
      </c>
      <c r="G675" s="2">
        <v>1</v>
      </c>
      <c r="H675" s="1">
        <v>0</v>
      </c>
      <c r="K675" s="6" t="str">
        <f t="shared" si="11"/>
        <v>11</v>
      </c>
    </row>
    <row r="676" spans="1:11" hidden="1" x14ac:dyDescent="0.2">
      <c r="A676" t="s">
        <v>1342</v>
      </c>
      <c r="B676">
        <v>1</v>
      </c>
      <c r="C676">
        <v>1</v>
      </c>
      <c r="D676" s="1">
        <v>0</v>
      </c>
      <c r="E676">
        <v>1</v>
      </c>
      <c r="F676" s="2">
        <v>1</v>
      </c>
      <c r="G676" s="2">
        <v>1</v>
      </c>
      <c r="H676" s="1">
        <v>0</v>
      </c>
      <c r="K676" s="6" t="str">
        <f t="shared" si="11"/>
        <v>11</v>
      </c>
    </row>
    <row r="677" spans="1:11" hidden="1" x14ac:dyDescent="0.2">
      <c r="A677" t="s">
        <v>1343</v>
      </c>
      <c r="B677">
        <v>1</v>
      </c>
      <c r="C677">
        <v>1</v>
      </c>
      <c r="D677" s="1">
        <v>0</v>
      </c>
      <c r="E677">
        <v>1</v>
      </c>
      <c r="F677" s="2">
        <v>1</v>
      </c>
      <c r="G677" s="2">
        <v>1</v>
      </c>
      <c r="H677" s="1">
        <v>0</v>
      </c>
      <c r="K677" s="6" t="str">
        <f t="shared" si="11"/>
        <v>11</v>
      </c>
    </row>
    <row r="678" spans="1:11" hidden="1" x14ac:dyDescent="0.2">
      <c r="A678" t="s">
        <v>1344</v>
      </c>
      <c r="B678">
        <v>1</v>
      </c>
      <c r="C678">
        <v>1</v>
      </c>
      <c r="D678" s="1">
        <v>0</v>
      </c>
      <c r="E678">
        <v>1</v>
      </c>
      <c r="F678" s="2">
        <v>1</v>
      </c>
      <c r="G678" s="2">
        <v>1</v>
      </c>
      <c r="H678" s="1">
        <v>0</v>
      </c>
      <c r="K678" s="6" t="str">
        <f t="shared" si="11"/>
        <v>11</v>
      </c>
    </row>
    <row r="679" spans="1:11" hidden="1" x14ac:dyDescent="0.2">
      <c r="A679" t="s">
        <v>1345</v>
      </c>
      <c r="B679">
        <v>1</v>
      </c>
      <c r="C679">
        <v>1</v>
      </c>
      <c r="D679" s="1">
        <v>0</v>
      </c>
      <c r="E679">
        <v>1</v>
      </c>
      <c r="F679" s="2">
        <v>1</v>
      </c>
      <c r="G679" s="2">
        <v>1</v>
      </c>
      <c r="H679" s="1">
        <v>0</v>
      </c>
      <c r="K679" s="6" t="str">
        <f t="shared" si="11"/>
        <v>11</v>
      </c>
    </row>
    <row r="680" spans="1:11" hidden="1" x14ac:dyDescent="0.2">
      <c r="A680" t="s">
        <v>1346</v>
      </c>
      <c r="B680">
        <v>1</v>
      </c>
      <c r="C680">
        <v>1</v>
      </c>
      <c r="D680" s="1">
        <v>0</v>
      </c>
      <c r="E680">
        <v>1</v>
      </c>
      <c r="F680" s="2">
        <v>1</v>
      </c>
      <c r="G680" s="2">
        <v>1</v>
      </c>
      <c r="H680" s="1">
        <v>0</v>
      </c>
      <c r="K680" s="6" t="str">
        <f t="shared" si="11"/>
        <v>11</v>
      </c>
    </row>
    <row r="681" spans="1:11" hidden="1" x14ac:dyDescent="0.2">
      <c r="A681" t="s">
        <v>1347</v>
      </c>
      <c r="B681">
        <v>1</v>
      </c>
      <c r="C681">
        <v>1</v>
      </c>
      <c r="D681" s="1">
        <v>0</v>
      </c>
      <c r="E681">
        <v>1</v>
      </c>
      <c r="F681" s="2">
        <v>1</v>
      </c>
      <c r="G681" s="2">
        <v>1</v>
      </c>
      <c r="H681" s="1">
        <v>0</v>
      </c>
      <c r="K681" s="6" t="str">
        <f t="shared" si="11"/>
        <v>11</v>
      </c>
    </row>
    <row r="682" spans="1:11" hidden="1" x14ac:dyDescent="0.2">
      <c r="A682" t="s">
        <v>1348</v>
      </c>
      <c r="B682">
        <v>1</v>
      </c>
      <c r="C682">
        <v>1</v>
      </c>
      <c r="D682" s="1">
        <v>0</v>
      </c>
      <c r="E682">
        <v>1</v>
      </c>
      <c r="F682" s="2">
        <v>1</v>
      </c>
      <c r="G682" s="2">
        <v>1</v>
      </c>
      <c r="H682" s="1">
        <v>0</v>
      </c>
      <c r="K682" s="6" t="str">
        <f t="shared" si="11"/>
        <v>11</v>
      </c>
    </row>
    <row r="683" spans="1:11" hidden="1" x14ac:dyDescent="0.2">
      <c r="A683" t="s">
        <v>1349</v>
      </c>
      <c r="B683">
        <v>1</v>
      </c>
      <c r="C683">
        <v>1</v>
      </c>
      <c r="D683" s="1">
        <v>0</v>
      </c>
      <c r="E683">
        <v>1</v>
      </c>
      <c r="F683" s="2">
        <v>1</v>
      </c>
      <c r="G683" s="2">
        <v>1</v>
      </c>
      <c r="H683" s="1">
        <v>0</v>
      </c>
      <c r="K683" s="6" t="str">
        <f t="shared" si="11"/>
        <v>11</v>
      </c>
    </row>
    <row r="684" spans="1:11" hidden="1" x14ac:dyDescent="0.2">
      <c r="A684" t="s">
        <v>1350</v>
      </c>
      <c r="B684">
        <v>1</v>
      </c>
      <c r="C684">
        <v>1</v>
      </c>
      <c r="D684" s="1">
        <v>0</v>
      </c>
      <c r="E684">
        <v>1</v>
      </c>
      <c r="F684" s="2">
        <v>1</v>
      </c>
      <c r="G684" s="2">
        <v>1</v>
      </c>
      <c r="H684" s="1">
        <v>0</v>
      </c>
      <c r="K684" s="6" t="str">
        <f t="shared" si="11"/>
        <v>11</v>
      </c>
    </row>
    <row r="685" spans="1:11" hidden="1" x14ac:dyDescent="0.2">
      <c r="A685" t="s">
        <v>1351</v>
      </c>
      <c r="B685">
        <v>1</v>
      </c>
      <c r="C685">
        <v>1</v>
      </c>
      <c r="D685" s="1">
        <v>0</v>
      </c>
      <c r="E685">
        <v>1</v>
      </c>
      <c r="F685" s="2">
        <v>1</v>
      </c>
      <c r="G685" s="2">
        <v>1</v>
      </c>
      <c r="H685" s="1">
        <v>0</v>
      </c>
      <c r="K685" s="6" t="str">
        <f t="shared" si="11"/>
        <v>11</v>
      </c>
    </row>
    <row r="686" spans="1:11" hidden="1" x14ac:dyDescent="0.2">
      <c r="A686" t="s">
        <v>1352</v>
      </c>
      <c r="B686">
        <v>1</v>
      </c>
      <c r="C686">
        <v>1</v>
      </c>
      <c r="D686" s="1">
        <v>25</v>
      </c>
      <c r="E686">
        <v>1</v>
      </c>
      <c r="F686" s="2">
        <v>0</v>
      </c>
      <c r="G686" s="2">
        <v>0</v>
      </c>
      <c r="H686" s="1">
        <v>0</v>
      </c>
      <c r="K686" s="6" t="str">
        <f t="shared" si="11"/>
        <v>11</v>
      </c>
    </row>
    <row r="687" spans="1:11" hidden="1" x14ac:dyDescent="0.2">
      <c r="A687" t="s">
        <v>1353</v>
      </c>
      <c r="B687">
        <v>1</v>
      </c>
      <c r="C687">
        <v>1</v>
      </c>
      <c r="D687" s="1">
        <v>0</v>
      </c>
      <c r="E687">
        <v>1</v>
      </c>
      <c r="F687" s="2">
        <v>1</v>
      </c>
      <c r="G687" s="2">
        <v>1</v>
      </c>
      <c r="H687" s="1">
        <v>0</v>
      </c>
      <c r="K687" s="6" t="str">
        <f t="shared" si="11"/>
        <v>11</v>
      </c>
    </row>
    <row r="688" spans="1:11" hidden="1" x14ac:dyDescent="0.2">
      <c r="A688" t="s">
        <v>1354</v>
      </c>
      <c r="B688">
        <v>1</v>
      </c>
      <c r="C688">
        <v>1</v>
      </c>
      <c r="D688" s="1">
        <v>0</v>
      </c>
      <c r="E688">
        <v>1</v>
      </c>
      <c r="F688" s="2">
        <v>1</v>
      </c>
      <c r="G688" s="2">
        <v>1</v>
      </c>
      <c r="H688" s="1">
        <v>0</v>
      </c>
      <c r="K688" s="6" t="str">
        <f t="shared" si="11"/>
        <v>11</v>
      </c>
    </row>
    <row r="689" spans="1:11" hidden="1" x14ac:dyDescent="0.2">
      <c r="A689" t="s">
        <v>1355</v>
      </c>
      <c r="B689">
        <v>1</v>
      </c>
      <c r="C689">
        <v>1</v>
      </c>
      <c r="D689" s="1">
        <v>0</v>
      </c>
      <c r="E689">
        <v>1</v>
      </c>
      <c r="F689" s="2">
        <v>1</v>
      </c>
      <c r="G689" s="2">
        <v>1</v>
      </c>
      <c r="H689" s="1">
        <v>0</v>
      </c>
      <c r="K689" s="6" t="str">
        <f t="shared" si="11"/>
        <v>11</v>
      </c>
    </row>
    <row r="690" spans="1:11" hidden="1" x14ac:dyDescent="0.2">
      <c r="A690" t="s">
        <v>1356</v>
      </c>
      <c r="B690">
        <v>1</v>
      </c>
      <c r="C690">
        <v>1</v>
      </c>
      <c r="D690" s="1">
        <v>0</v>
      </c>
      <c r="E690">
        <v>1</v>
      </c>
      <c r="F690" s="2">
        <v>1</v>
      </c>
      <c r="G690" s="2">
        <v>1</v>
      </c>
      <c r="H690" s="1">
        <v>0</v>
      </c>
      <c r="K690" s="6" t="str">
        <f t="shared" si="11"/>
        <v>11</v>
      </c>
    </row>
    <row r="691" spans="1:11" hidden="1" x14ac:dyDescent="0.2">
      <c r="A691" t="s">
        <v>1357</v>
      </c>
      <c r="B691">
        <v>1</v>
      </c>
      <c r="C691">
        <v>1</v>
      </c>
      <c r="D691" s="1">
        <v>0</v>
      </c>
      <c r="E691">
        <v>1</v>
      </c>
      <c r="F691" s="2">
        <v>1</v>
      </c>
      <c r="G691" s="2">
        <v>1</v>
      </c>
      <c r="H691" s="1">
        <v>0</v>
      </c>
      <c r="K691" s="6" t="str">
        <f t="shared" si="11"/>
        <v>11</v>
      </c>
    </row>
    <row r="692" spans="1:11" hidden="1" x14ac:dyDescent="0.2">
      <c r="A692" t="s">
        <v>1358</v>
      </c>
      <c r="B692">
        <v>1</v>
      </c>
      <c r="C692">
        <v>1</v>
      </c>
      <c r="D692" s="1">
        <v>0</v>
      </c>
      <c r="E692">
        <v>1</v>
      </c>
      <c r="F692" s="2">
        <v>1</v>
      </c>
      <c r="G692" s="2">
        <v>1</v>
      </c>
      <c r="H692" s="1">
        <v>0</v>
      </c>
      <c r="K692" s="6" t="str">
        <f t="shared" si="11"/>
        <v>11</v>
      </c>
    </row>
    <row r="693" spans="1:11" hidden="1" x14ac:dyDescent="0.2">
      <c r="A693" t="s">
        <v>1359</v>
      </c>
      <c r="B693">
        <v>1</v>
      </c>
      <c r="C693">
        <v>1</v>
      </c>
      <c r="D693" s="1">
        <v>24</v>
      </c>
      <c r="E693">
        <v>1</v>
      </c>
      <c r="F693" s="2">
        <v>0</v>
      </c>
      <c r="G693" s="2">
        <v>0</v>
      </c>
      <c r="H693" s="1">
        <v>0</v>
      </c>
      <c r="K693" s="6" t="str">
        <f t="shared" si="11"/>
        <v>11</v>
      </c>
    </row>
    <row r="694" spans="1:11" hidden="1" x14ac:dyDescent="0.2">
      <c r="A694" t="s">
        <v>1360</v>
      </c>
      <c r="B694">
        <v>1</v>
      </c>
      <c r="C694">
        <v>1</v>
      </c>
      <c r="D694" s="1">
        <v>0</v>
      </c>
      <c r="E694">
        <v>1</v>
      </c>
      <c r="F694" s="2">
        <v>1</v>
      </c>
      <c r="G694" s="2">
        <v>1</v>
      </c>
      <c r="H694" s="1">
        <v>0</v>
      </c>
      <c r="K694" s="6" t="str">
        <f t="shared" si="11"/>
        <v>11</v>
      </c>
    </row>
    <row r="695" spans="1:11" hidden="1" x14ac:dyDescent="0.2">
      <c r="A695" t="s">
        <v>1361</v>
      </c>
      <c r="B695">
        <v>1</v>
      </c>
      <c r="C695">
        <v>1</v>
      </c>
      <c r="D695" s="1">
        <v>0</v>
      </c>
      <c r="E695">
        <v>1</v>
      </c>
      <c r="F695" s="2">
        <v>1</v>
      </c>
      <c r="G695" s="2">
        <v>1</v>
      </c>
      <c r="H695" s="1">
        <v>0</v>
      </c>
      <c r="K695" s="6" t="str">
        <f t="shared" si="11"/>
        <v>11</v>
      </c>
    </row>
    <row r="696" spans="1:11" hidden="1" x14ac:dyDescent="0.2">
      <c r="A696" t="s">
        <v>1362</v>
      </c>
      <c r="B696">
        <v>1</v>
      </c>
      <c r="C696">
        <v>1</v>
      </c>
      <c r="D696" s="1">
        <v>0</v>
      </c>
      <c r="E696">
        <v>1</v>
      </c>
      <c r="F696" s="2">
        <v>1</v>
      </c>
      <c r="G696" s="2">
        <v>1</v>
      </c>
      <c r="H696" s="1">
        <v>0</v>
      </c>
      <c r="K696" s="6" t="str">
        <f t="shared" si="11"/>
        <v>11</v>
      </c>
    </row>
    <row r="697" spans="1:11" hidden="1" x14ac:dyDescent="0.2">
      <c r="A697" t="s">
        <v>1363</v>
      </c>
      <c r="B697">
        <v>1</v>
      </c>
      <c r="C697">
        <v>1</v>
      </c>
      <c r="D697" s="1">
        <v>0</v>
      </c>
      <c r="E697">
        <v>1</v>
      </c>
      <c r="F697" s="2">
        <v>1</v>
      </c>
      <c r="G697" s="2">
        <v>1</v>
      </c>
      <c r="H697" s="1">
        <v>0</v>
      </c>
      <c r="K697" s="6" t="str">
        <f t="shared" si="11"/>
        <v>11</v>
      </c>
    </row>
    <row r="698" spans="1:11" hidden="1" x14ac:dyDescent="0.2">
      <c r="A698" t="s">
        <v>1364</v>
      </c>
      <c r="B698">
        <v>1</v>
      </c>
      <c r="C698">
        <v>1</v>
      </c>
      <c r="D698" s="1">
        <v>0</v>
      </c>
      <c r="E698">
        <v>1</v>
      </c>
      <c r="F698" s="2">
        <v>1</v>
      </c>
      <c r="G698" s="2">
        <v>1</v>
      </c>
      <c r="H698" s="1">
        <v>0</v>
      </c>
      <c r="K698" s="6" t="str">
        <f t="shared" si="11"/>
        <v>11</v>
      </c>
    </row>
    <row r="699" spans="1:11" hidden="1" x14ac:dyDescent="0.2">
      <c r="A699" t="s">
        <v>1365</v>
      </c>
      <c r="B699">
        <v>1</v>
      </c>
      <c r="C699">
        <v>1</v>
      </c>
      <c r="D699" s="1">
        <v>0</v>
      </c>
      <c r="E699">
        <v>1</v>
      </c>
      <c r="F699" s="2">
        <v>1</v>
      </c>
      <c r="G699" s="2">
        <v>1</v>
      </c>
      <c r="H699" s="1">
        <v>0</v>
      </c>
      <c r="K699" s="6" t="str">
        <f t="shared" si="11"/>
        <v>11</v>
      </c>
    </row>
    <row r="700" spans="1:11" hidden="1" x14ac:dyDescent="0.2">
      <c r="A700" t="s">
        <v>1366</v>
      </c>
      <c r="B700">
        <v>1</v>
      </c>
      <c r="C700">
        <v>1</v>
      </c>
      <c r="D700" s="1">
        <v>0</v>
      </c>
      <c r="E700">
        <v>1</v>
      </c>
      <c r="F700" s="2">
        <v>1</v>
      </c>
      <c r="G700" s="2">
        <v>1</v>
      </c>
      <c r="H700" s="1">
        <v>0</v>
      </c>
      <c r="K700" s="6" t="str">
        <f t="shared" si="11"/>
        <v>11</v>
      </c>
    </row>
    <row r="701" spans="1:11" hidden="1" x14ac:dyDescent="0.2">
      <c r="A701" t="s">
        <v>1367</v>
      </c>
      <c r="B701">
        <v>1</v>
      </c>
      <c r="C701">
        <v>1</v>
      </c>
      <c r="D701" s="1">
        <v>0</v>
      </c>
      <c r="E701">
        <v>1</v>
      </c>
      <c r="F701" s="2">
        <v>1</v>
      </c>
      <c r="G701" s="2">
        <v>1</v>
      </c>
      <c r="H701" s="1">
        <v>0</v>
      </c>
      <c r="K701" s="6" t="str">
        <f t="shared" si="11"/>
        <v>11</v>
      </c>
    </row>
    <row r="702" spans="1:11" hidden="1" x14ac:dyDescent="0.2">
      <c r="A702" t="s">
        <v>1368</v>
      </c>
      <c r="B702">
        <v>1</v>
      </c>
      <c r="C702">
        <v>1</v>
      </c>
      <c r="D702" s="1">
        <v>0</v>
      </c>
      <c r="E702">
        <v>1</v>
      </c>
      <c r="F702" s="2">
        <v>1</v>
      </c>
      <c r="G702" s="2">
        <v>1</v>
      </c>
      <c r="H702" s="1">
        <v>0</v>
      </c>
      <c r="K702" s="6" t="str">
        <f t="shared" si="11"/>
        <v>11</v>
      </c>
    </row>
    <row r="703" spans="1:11" hidden="1" x14ac:dyDescent="0.2">
      <c r="A703" t="s">
        <v>1369</v>
      </c>
      <c r="B703">
        <v>1</v>
      </c>
      <c r="C703">
        <v>1</v>
      </c>
      <c r="D703" s="1">
        <v>0</v>
      </c>
      <c r="E703">
        <v>1</v>
      </c>
      <c r="F703" s="2">
        <v>1</v>
      </c>
      <c r="G703" s="2">
        <v>1</v>
      </c>
      <c r="H703" s="1">
        <v>0</v>
      </c>
      <c r="K703" s="6" t="str">
        <f t="shared" si="11"/>
        <v>11</v>
      </c>
    </row>
    <row r="704" spans="1:11" hidden="1" x14ac:dyDescent="0.2">
      <c r="A704" t="s">
        <v>1370</v>
      </c>
      <c r="B704">
        <v>1</v>
      </c>
      <c r="C704">
        <v>1</v>
      </c>
      <c r="D704" s="1">
        <v>0</v>
      </c>
      <c r="E704">
        <v>1</v>
      </c>
      <c r="F704" s="2">
        <v>1</v>
      </c>
      <c r="G704" s="2">
        <v>1</v>
      </c>
      <c r="H704" s="1">
        <v>0</v>
      </c>
      <c r="K704" s="6" t="str">
        <f t="shared" si="11"/>
        <v>11</v>
      </c>
    </row>
    <row r="705" spans="1:11" hidden="1" x14ac:dyDescent="0.2">
      <c r="A705" t="s">
        <v>1371</v>
      </c>
      <c r="B705">
        <v>1</v>
      </c>
      <c r="C705">
        <v>1</v>
      </c>
      <c r="D705" s="1">
        <v>0</v>
      </c>
      <c r="E705">
        <v>1</v>
      </c>
      <c r="F705" s="2">
        <v>1</v>
      </c>
      <c r="G705" s="2">
        <v>1</v>
      </c>
      <c r="H705" s="1">
        <v>0</v>
      </c>
      <c r="K705" s="6" t="str">
        <f t="shared" si="11"/>
        <v>11</v>
      </c>
    </row>
    <row r="706" spans="1:11" hidden="1" x14ac:dyDescent="0.2">
      <c r="A706" t="s">
        <v>1372</v>
      </c>
      <c r="B706">
        <v>1</v>
      </c>
      <c r="C706">
        <v>1</v>
      </c>
      <c r="D706" s="1">
        <v>79</v>
      </c>
      <c r="E706">
        <v>1</v>
      </c>
      <c r="F706" s="2">
        <v>0</v>
      </c>
      <c r="G706" s="2">
        <v>0</v>
      </c>
      <c r="H706" s="1">
        <v>0</v>
      </c>
      <c r="K706" s="6" t="str">
        <f t="shared" si="11"/>
        <v>11</v>
      </c>
    </row>
    <row r="707" spans="1:11" hidden="1" x14ac:dyDescent="0.2">
      <c r="A707" t="s">
        <v>1373</v>
      </c>
      <c r="B707">
        <v>1</v>
      </c>
      <c r="C707">
        <v>1</v>
      </c>
      <c r="D707" s="1">
        <v>19</v>
      </c>
      <c r="E707">
        <v>1</v>
      </c>
      <c r="F707" s="2">
        <v>0</v>
      </c>
      <c r="G707" s="2">
        <v>0</v>
      </c>
      <c r="H707" s="1">
        <v>0</v>
      </c>
      <c r="K707" s="6" t="str">
        <f t="shared" ref="K707:K770" si="12">MID(A707,10,SEARCH("-",A707,10)-10)</f>
        <v>11</v>
      </c>
    </row>
    <row r="708" spans="1:11" hidden="1" x14ac:dyDescent="0.2">
      <c r="A708" t="s">
        <v>1374</v>
      </c>
      <c r="B708">
        <v>1</v>
      </c>
      <c r="C708">
        <v>1</v>
      </c>
      <c r="D708" s="1">
        <v>0</v>
      </c>
      <c r="E708">
        <v>1</v>
      </c>
      <c r="F708" s="2">
        <v>1</v>
      </c>
      <c r="G708" s="2">
        <v>1</v>
      </c>
      <c r="H708" s="1">
        <v>0</v>
      </c>
      <c r="K708" s="6" t="str">
        <f t="shared" si="12"/>
        <v>11</v>
      </c>
    </row>
    <row r="709" spans="1:11" hidden="1" x14ac:dyDescent="0.2">
      <c r="A709" t="s">
        <v>1375</v>
      </c>
      <c r="B709">
        <v>1</v>
      </c>
      <c r="C709">
        <v>1</v>
      </c>
      <c r="D709" s="1">
        <v>0</v>
      </c>
      <c r="E709">
        <v>1</v>
      </c>
      <c r="F709" s="2">
        <v>1</v>
      </c>
      <c r="G709" s="2">
        <v>1</v>
      </c>
      <c r="H709" s="1">
        <v>0</v>
      </c>
      <c r="K709" s="6" t="str">
        <f t="shared" si="12"/>
        <v>11</v>
      </c>
    </row>
    <row r="710" spans="1:11" hidden="1" x14ac:dyDescent="0.2">
      <c r="A710" t="s">
        <v>1376</v>
      </c>
      <c r="B710">
        <v>1</v>
      </c>
      <c r="C710">
        <v>1</v>
      </c>
      <c r="D710" s="1">
        <v>0</v>
      </c>
      <c r="E710">
        <v>1</v>
      </c>
      <c r="F710" s="2">
        <v>1</v>
      </c>
      <c r="G710" s="2">
        <v>1</v>
      </c>
      <c r="H710" s="1">
        <v>0</v>
      </c>
      <c r="K710" s="6" t="str">
        <f t="shared" si="12"/>
        <v>11</v>
      </c>
    </row>
    <row r="711" spans="1:11" hidden="1" x14ac:dyDescent="0.2">
      <c r="A711" t="s">
        <v>1377</v>
      </c>
      <c r="B711">
        <v>1</v>
      </c>
      <c r="C711">
        <v>1</v>
      </c>
      <c r="D711" s="1">
        <v>0</v>
      </c>
      <c r="E711">
        <v>1</v>
      </c>
      <c r="F711" s="2">
        <v>1</v>
      </c>
      <c r="G711" s="2">
        <v>1</v>
      </c>
      <c r="H711" s="1">
        <v>0</v>
      </c>
      <c r="K711" s="6" t="str">
        <f t="shared" si="12"/>
        <v>11</v>
      </c>
    </row>
    <row r="712" spans="1:11" hidden="1" x14ac:dyDescent="0.2">
      <c r="A712" t="s">
        <v>1378</v>
      </c>
      <c r="B712">
        <v>1</v>
      </c>
      <c r="C712">
        <v>1</v>
      </c>
      <c r="D712" s="1">
        <v>0</v>
      </c>
      <c r="E712">
        <v>1</v>
      </c>
      <c r="F712" s="2">
        <v>1</v>
      </c>
      <c r="G712" s="2">
        <v>1</v>
      </c>
      <c r="H712" s="1">
        <v>0</v>
      </c>
      <c r="K712" s="6" t="str">
        <f t="shared" si="12"/>
        <v>11</v>
      </c>
    </row>
    <row r="713" spans="1:11" hidden="1" x14ac:dyDescent="0.2">
      <c r="A713" t="s">
        <v>1379</v>
      </c>
      <c r="B713">
        <v>1</v>
      </c>
      <c r="C713">
        <v>1</v>
      </c>
      <c r="D713" s="1">
        <v>0</v>
      </c>
      <c r="E713">
        <v>1</v>
      </c>
      <c r="F713" s="2">
        <v>1</v>
      </c>
      <c r="G713" s="2">
        <v>1</v>
      </c>
      <c r="H713" s="1">
        <v>0</v>
      </c>
      <c r="K713" s="6" t="str">
        <f t="shared" si="12"/>
        <v>11</v>
      </c>
    </row>
    <row r="714" spans="1:11" hidden="1" x14ac:dyDescent="0.2">
      <c r="A714" t="s">
        <v>1380</v>
      </c>
      <c r="B714">
        <v>1</v>
      </c>
      <c r="C714">
        <v>1</v>
      </c>
      <c r="D714" s="1">
        <v>0</v>
      </c>
      <c r="E714">
        <v>1</v>
      </c>
      <c r="F714" s="2">
        <v>1</v>
      </c>
      <c r="G714" s="2">
        <v>1</v>
      </c>
      <c r="H714" s="1">
        <v>0</v>
      </c>
      <c r="K714" s="6" t="str">
        <f t="shared" si="12"/>
        <v>11</v>
      </c>
    </row>
    <row r="715" spans="1:11" hidden="1" x14ac:dyDescent="0.2">
      <c r="A715" t="s">
        <v>1381</v>
      </c>
      <c r="B715">
        <v>1</v>
      </c>
      <c r="C715">
        <v>1</v>
      </c>
      <c r="D715" s="1">
        <v>0</v>
      </c>
      <c r="E715">
        <v>1</v>
      </c>
      <c r="F715" s="2">
        <v>1</v>
      </c>
      <c r="G715" s="2">
        <v>1</v>
      </c>
      <c r="H715" s="1">
        <v>0</v>
      </c>
      <c r="K715" s="6" t="str">
        <f t="shared" si="12"/>
        <v>11</v>
      </c>
    </row>
    <row r="716" spans="1:11" hidden="1" x14ac:dyDescent="0.2">
      <c r="A716" t="s">
        <v>1382</v>
      </c>
      <c r="B716">
        <v>1</v>
      </c>
      <c r="C716">
        <v>1</v>
      </c>
      <c r="D716" s="1">
        <v>0</v>
      </c>
      <c r="E716">
        <v>1</v>
      </c>
      <c r="F716" s="2">
        <v>1</v>
      </c>
      <c r="G716" s="2">
        <v>1</v>
      </c>
      <c r="H716" s="1">
        <v>0</v>
      </c>
      <c r="K716" s="6" t="str">
        <f t="shared" si="12"/>
        <v>11</v>
      </c>
    </row>
    <row r="717" spans="1:11" hidden="1" x14ac:dyDescent="0.2">
      <c r="A717" t="s">
        <v>1383</v>
      </c>
      <c r="B717">
        <v>1</v>
      </c>
      <c r="C717">
        <v>1</v>
      </c>
      <c r="D717" s="1">
        <v>0</v>
      </c>
      <c r="E717">
        <v>1</v>
      </c>
      <c r="F717" s="2">
        <v>1</v>
      </c>
      <c r="G717" s="2">
        <v>1</v>
      </c>
      <c r="H717" s="1">
        <v>0</v>
      </c>
      <c r="K717" s="6" t="str">
        <f t="shared" si="12"/>
        <v>11</v>
      </c>
    </row>
    <row r="718" spans="1:11" hidden="1" x14ac:dyDescent="0.2">
      <c r="A718" t="s">
        <v>1384</v>
      </c>
      <c r="B718">
        <v>1</v>
      </c>
      <c r="C718">
        <v>1</v>
      </c>
      <c r="D718" s="1">
        <v>0</v>
      </c>
      <c r="E718">
        <v>1</v>
      </c>
      <c r="F718" s="2">
        <v>1</v>
      </c>
      <c r="G718" s="2">
        <v>1</v>
      </c>
      <c r="H718" s="1">
        <v>0</v>
      </c>
      <c r="K718" s="6" t="str">
        <f t="shared" si="12"/>
        <v>11</v>
      </c>
    </row>
    <row r="719" spans="1:11" hidden="1" x14ac:dyDescent="0.2">
      <c r="A719" t="s">
        <v>1385</v>
      </c>
      <c r="B719">
        <v>1</v>
      </c>
      <c r="C719">
        <v>1</v>
      </c>
      <c r="D719" s="1">
        <v>34</v>
      </c>
      <c r="E719">
        <v>1</v>
      </c>
      <c r="F719" s="2">
        <v>0</v>
      </c>
      <c r="G719" s="2">
        <v>0</v>
      </c>
      <c r="H719" s="1">
        <v>0</v>
      </c>
      <c r="K719" s="6" t="str">
        <f t="shared" si="12"/>
        <v>11</v>
      </c>
    </row>
    <row r="720" spans="1:11" hidden="1" x14ac:dyDescent="0.2">
      <c r="A720" t="s">
        <v>1386</v>
      </c>
      <c r="B720">
        <v>1</v>
      </c>
      <c r="C720">
        <v>1</v>
      </c>
      <c r="D720" s="1">
        <v>0</v>
      </c>
      <c r="E720">
        <v>1</v>
      </c>
      <c r="F720" s="2">
        <v>1</v>
      </c>
      <c r="G720" s="2">
        <v>1</v>
      </c>
      <c r="H720" s="1">
        <v>0</v>
      </c>
      <c r="K720" s="6" t="str">
        <f t="shared" si="12"/>
        <v>11</v>
      </c>
    </row>
    <row r="721" spans="1:11" hidden="1" x14ac:dyDescent="0.2">
      <c r="A721" t="s">
        <v>1387</v>
      </c>
      <c r="B721">
        <v>1</v>
      </c>
      <c r="C721">
        <v>1</v>
      </c>
      <c r="D721" s="1">
        <v>0</v>
      </c>
      <c r="E721">
        <v>1</v>
      </c>
      <c r="F721" s="2">
        <v>1</v>
      </c>
      <c r="G721" s="2">
        <v>1</v>
      </c>
      <c r="H721" s="1">
        <v>0</v>
      </c>
      <c r="K721" s="6" t="str">
        <f t="shared" si="12"/>
        <v>11</v>
      </c>
    </row>
    <row r="722" spans="1:11" hidden="1" x14ac:dyDescent="0.2">
      <c r="A722" t="s">
        <v>1388</v>
      </c>
      <c r="B722">
        <v>1</v>
      </c>
      <c r="C722">
        <v>1</v>
      </c>
      <c r="D722" s="1">
        <v>0</v>
      </c>
      <c r="E722">
        <v>1</v>
      </c>
      <c r="F722" s="2">
        <v>1</v>
      </c>
      <c r="G722" s="2">
        <v>1</v>
      </c>
      <c r="H722" s="1">
        <v>0</v>
      </c>
      <c r="K722" s="6" t="str">
        <f t="shared" si="12"/>
        <v>11</v>
      </c>
    </row>
    <row r="723" spans="1:11" hidden="1" x14ac:dyDescent="0.2">
      <c r="A723" t="s">
        <v>1389</v>
      </c>
      <c r="B723">
        <v>1</v>
      </c>
      <c r="C723">
        <v>1</v>
      </c>
      <c r="D723" s="1">
        <v>0</v>
      </c>
      <c r="E723">
        <v>1</v>
      </c>
      <c r="F723" s="2">
        <v>1</v>
      </c>
      <c r="G723" s="2">
        <v>1</v>
      </c>
      <c r="H723" s="1">
        <v>0</v>
      </c>
      <c r="K723" s="6" t="str">
        <f t="shared" si="12"/>
        <v>11</v>
      </c>
    </row>
    <row r="724" spans="1:11" hidden="1" x14ac:dyDescent="0.2">
      <c r="A724" t="s">
        <v>1390</v>
      </c>
      <c r="B724">
        <v>1</v>
      </c>
      <c r="C724">
        <v>1</v>
      </c>
      <c r="D724" s="1">
        <v>0</v>
      </c>
      <c r="E724">
        <v>1</v>
      </c>
      <c r="F724" s="2">
        <v>1</v>
      </c>
      <c r="G724" s="2">
        <v>1</v>
      </c>
      <c r="H724" s="1">
        <v>0</v>
      </c>
      <c r="K724" s="6" t="str">
        <f t="shared" si="12"/>
        <v>11</v>
      </c>
    </row>
    <row r="725" spans="1:11" hidden="1" x14ac:dyDescent="0.2">
      <c r="A725" t="s">
        <v>1391</v>
      </c>
      <c r="B725">
        <v>1</v>
      </c>
      <c r="C725">
        <v>1</v>
      </c>
      <c r="D725" s="1">
        <v>0</v>
      </c>
      <c r="E725">
        <v>1</v>
      </c>
      <c r="F725" s="2">
        <v>1</v>
      </c>
      <c r="G725" s="2">
        <v>1</v>
      </c>
      <c r="H725" s="1">
        <v>0</v>
      </c>
      <c r="K725" s="6" t="str">
        <f t="shared" si="12"/>
        <v>11</v>
      </c>
    </row>
    <row r="726" spans="1:11" hidden="1" x14ac:dyDescent="0.2">
      <c r="A726" t="s">
        <v>1392</v>
      </c>
      <c r="B726">
        <v>1</v>
      </c>
      <c r="C726">
        <v>1</v>
      </c>
      <c r="D726" s="1">
        <v>0</v>
      </c>
      <c r="E726">
        <v>1</v>
      </c>
      <c r="F726" s="2">
        <v>1</v>
      </c>
      <c r="G726" s="2">
        <v>1</v>
      </c>
      <c r="H726" s="1">
        <v>0</v>
      </c>
      <c r="K726" s="6" t="str">
        <f t="shared" si="12"/>
        <v>11</v>
      </c>
    </row>
    <row r="727" spans="1:11" hidden="1" x14ac:dyDescent="0.2">
      <c r="A727" t="s">
        <v>1393</v>
      </c>
      <c r="B727">
        <v>1</v>
      </c>
      <c r="C727">
        <v>1</v>
      </c>
      <c r="D727" s="1">
        <v>0</v>
      </c>
      <c r="E727">
        <v>1</v>
      </c>
      <c r="F727" s="2">
        <v>1</v>
      </c>
      <c r="G727" s="2">
        <v>1</v>
      </c>
      <c r="H727" s="1">
        <v>0</v>
      </c>
      <c r="K727" s="6" t="str">
        <f t="shared" si="12"/>
        <v>11</v>
      </c>
    </row>
    <row r="728" spans="1:11" hidden="1" x14ac:dyDescent="0.2">
      <c r="A728" t="s">
        <v>1394</v>
      </c>
      <c r="B728">
        <v>1</v>
      </c>
      <c r="C728">
        <v>1</v>
      </c>
      <c r="D728" s="1">
        <v>0</v>
      </c>
      <c r="E728">
        <v>1</v>
      </c>
      <c r="F728" s="2">
        <v>1</v>
      </c>
      <c r="G728" s="2">
        <v>1</v>
      </c>
      <c r="H728" s="1">
        <v>0</v>
      </c>
      <c r="K728" s="6" t="str">
        <f t="shared" si="12"/>
        <v>11</v>
      </c>
    </row>
    <row r="729" spans="1:11" hidden="1" x14ac:dyDescent="0.2">
      <c r="A729" t="s">
        <v>1395</v>
      </c>
      <c r="B729">
        <v>1</v>
      </c>
      <c r="C729">
        <v>1</v>
      </c>
      <c r="D729" s="1">
        <v>0</v>
      </c>
      <c r="E729">
        <v>1</v>
      </c>
      <c r="F729" s="2">
        <v>1</v>
      </c>
      <c r="G729" s="2">
        <v>1</v>
      </c>
      <c r="H729" s="1">
        <v>0</v>
      </c>
      <c r="K729" s="6" t="str">
        <f t="shared" si="12"/>
        <v>11</v>
      </c>
    </row>
    <row r="730" spans="1:11" hidden="1" x14ac:dyDescent="0.2">
      <c r="A730" t="s">
        <v>1396</v>
      </c>
      <c r="B730">
        <v>1</v>
      </c>
      <c r="C730">
        <v>1</v>
      </c>
      <c r="D730" s="1">
        <v>0</v>
      </c>
      <c r="E730">
        <v>1</v>
      </c>
      <c r="F730" s="2">
        <v>1</v>
      </c>
      <c r="G730" s="2">
        <v>1</v>
      </c>
      <c r="H730" s="1">
        <v>0</v>
      </c>
      <c r="K730" s="6" t="str">
        <f t="shared" si="12"/>
        <v>11</v>
      </c>
    </row>
    <row r="731" spans="1:11" hidden="1" x14ac:dyDescent="0.2">
      <c r="A731" t="s">
        <v>1397</v>
      </c>
      <c r="B731">
        <v>1</v>
      </c>
      <c r="C731">
        <v>1</v>
      </c>
      <c r="D731" s="1">
        <v>0</v>
      </c>
      <c r="E731">
        <v>1</v>
      </c>
      <c r="F731" s="2">
        <v>1</v>
      </c>
      <c r="G731" s="2">
        <v>1</v>
      </c>
      <c r="H731" s="1">
        <v>0</v>
      </c>
      <c r="K731" s="6" t="str">
        <f t="shared" si="12"/>
        <v>11</v>
      </c>
    </row>
    <row r="732" spans="1:11" hidden="1" x14ac:dyDescent="0.2">
      <c r="A732" t="s">
        <v>1398</v>
      </c>
      <c r="B732">
        <v>1</v>
      </c>
      <c r="C732">
        <v>1</v>
      </c>
      <c r="D732" s="1">
        <v>0</v>
      </c>
      <c r="E732">
        <v>1</v>
      </c>
      <c r="F732" s="2">
        <v>1</v>
      </c>
      <c r="G732" s="2">
        <v>1</v>
      </c>
      <c r="H732" s="1">
        <v>0</v>
      </c>
      <c r="K732" s="6" t="str">
        <f t="shared" si="12"/>
        <v>11</v>
      </c>
    </row>
    <row r="733" spans="1:11" hidden="1" x14ac:dyDescent="0.2">
      <c r="A733" t="s">
        <v>1399</v>
      </c>
      <c r="B733">
        <v>1</v>
      </c>
      <c r="C733">
        <v>1</v>
      </c>
      <c r="D733" s="1">
        <v>0</v>
      </c>
      <c r="E733">
        <v>1</v>
      </c>
      <c r="F733" s="2">
        <v>1</v>
      </c>
      <c r="G733" s="2">
        <v>1</v>
      </c>
      <c r="H733" s="1">
        <v>0</v>
      </c>
      <c r="K733" s="6" t="str">
        <f t="shared" si="12"/>
        <v>11</v>
      </c>
    </row>
    <row r="734" spans="1:11" hidden="1" x14ac:dyDescent="0.2">
      <c r="A734" t="s">
        <v>1400</v>
      </c>
      <c r="B734">
        <v>1</v>
      </c>
      <c r="C734">
        <v>1</v>
      </c>
      <c r="D734" s="1">
        <v>0</v>
      </c>
      <c r="E734">
        <v>1</v>
      </c>
      <c r="F734" s="2">
        <v>1</v>
      </c>
      <c r="G734" s="2">
        <v>1</v>
      </c>
      <c r="H734" s="1">
        <v>0</v>
      </c>
      <c r="K734" s="6" t="str">
        <f t="shared" si="12"/>
        <v>11</v>
      </c>
    </row>
    <row r="735" spans="1:11" hidden="1" x14ac:dyDescent="0.2">
      <c r="A735" t="s">
        <v>1401</v>
      </c>
      <c r="B735">
        <v>1</v>
      </c>
      <c r="C735">
        <v>1</v>
      </c>
      <c r="D735" s="1">
        <v>18</v>
      </c>
      <c r="E735">
        <v>1</v>
      </c>
      <c r="F735" s="2">
        <v>0</v>
      </c>
      <c r="G735" s="2">
        <v>0</v>
      </c>
      <c r="H735" s="1">
        <v>0</v>
      </c>
      <c r="K735" s="6" t="str">
        <f t="shared" si="12"/>
        <v>11</v>
      </c>
    </row>
    <row r="736" spans="1:11" hidden="1" x14ac:dyDescent="0.2">
      <c r="A736" t="s">
        <v>1402</v>
      </c>
      <c r="B736">
        <v>1</v>
      </c>
      <c r="C736">
        <v>1</v>
      </c>
      <c r="D736" s="1">
        <v>0</v>
      </c>
      <c r="E736">
        <v>1</v>
      </c>
      <c r="F736" s="2">
        <v>1</v>
      </c>
      <c r="G736" s="2">
        <v>1</v>
      </c>
      <c r="H736" s="1">
        <v>0</v>
      </c>
      <c r="K736" s="6" t="str">
        <f t="shared" si="12"/>
        <v>11</v>
      </c>
    </row>
    <row r="737" spans="1:11" hidden="1" x14ac:dyDescent="0.2">
      <c r="A737" t="s">
        <v>1403</v>
      </c>
      <c r="B737">
        <v>1</v>
      </c>
      <c r="C737">
        <v>1</v>
      </c>
      <c r="D737" s="1">
        <v>0</v>
      </c>
      <c r="E737">
        <v>1</v>
      </c>
      <c r="F737" s="2">
        <v>1</v>
      </c>
      <c r="G737" s="2">
        <v>1</v>
      </c>
      <c r="H737" s="1">
        <v>0</v>
      </c>
      <c r="K737" s="6" t="str">
        <f t="shared" si="12"/>
        <v>11</v>
      </c>
    </row>
    <row r="738" spans="1:11" hidden="1" x14ac:dyDescent="0.2">
      <c r="A738" t="s">
        <v>1404</v>
      </c>
      <c r="B738">
        <v>1</v>
      </c>
      <c r="C738">
        <v>1</v>
      </c>
      <c r="D738" s="1">
        <v>0</v>
      </c>
      <c r="E738">
        <v>1</v>
      </c>
      <c r="F738" s="2">
        <v>1</v>
      </c>
      <c r="G738" s="2">
        <v>1</v>
      </c>
      <c r="H738" s="1">
        <v>0</v>
      </c>
      <c r="K738" s="6" t="str">
        <f t="shared" si="12"/>
        <v>11</v>
      </c>
    </row>
    <row r="739" spans="1:11" hidden="1" x14ac:dyDescent="0.2">
      <c r="A739" t="s">
        <v>1405</v>
      </c>
      <c r="B739">
        <v>1</v>
      </c>
      <c r="C739">
        <v>1</v>
      </c>
      <c r="D739" s="1">
        <v>0</v>
      </c>
      <c r="E739">
        <v>1</v>
      </c>
      <c r="F739" s="2">
        <v>1</v>
      </c>
      <c r="G739" s="2">
        <v>1</v>
      </c>
      <c r="H739" s="1">
        <v>0</v>
      </c>
      <c r="K739" s="6" t="str">
        <f t="shared" si="12"/>
        <v>11</v>
      </c>
    </row>
    <row r="740" spans="1:11" hidden="1" x14ac:dyDescent="0.2">
      <c r="A740" t="s">
        <v>1406</v>
      </c>
      <c r="B740">
        <v>1</v>
      </c>
      <c r="C740">
        <v>1</v>
      </c>
      <c r="D740" s="1">
        <v>0</v>
      </c>
      <c r="E740">
        <v>1</v>
      </c>
      <c r="F740" s="2">
        <v>1</v>
      </c>
      <c r="G740" s="2">
        <v>1</v>
      </c>
      <c r="H740" s="1">
        <v>0</v>
      </c>
      <c r="K740" s="6" t="str">
        <f t="shared" si="12"/>
        <v>11</v>
      </c>
    </row>
    <row r="741" spans="1:11" hidden="1" x14ac:dyDescent="0.2">
      <c r="A741" t="s">
        <v>1407</v>
      </c>
      <c r="B741">
        <v>1</v>
      </c>
      <c r="C741">
        <v>1</v>
      </c>
      <c r="D741" s="1">
        <v>0</v>
      </c>
      <c r="E741">
        <v>1</v>
      </c>
      <c r="F741" s="2">
        <v>1</v>
      </c>
      <c r="G741" s="2">
        <v>1</v>
      </c>
      <c r="H741" s="1">
        <v>0</v>
      </c>
      <c r="K741" s="6" t="str">
        <f t="shared" si="12"/>
        <v>11</v>
      </c>
    </row>
    <row r="742" spans="1:11" hidden="1" x14ac:dyDescent="0.2">
      <c r="A742" t="s">
        <v>1408</v>
      </c>
      <c r="B742">
        <v>1</v>
      </c>
      <c r="C742">
        <v>1</v>
      </c>
      <c r="D742" s="1">
        <v>0</v>
      </c>
      <c r="E742">
        <v>1</v>
      </c>
      <c r="F742" s="2">
        <v>1</v>
      </c>
      <c r="G742" s="2">
        <v>1</v>
      </c>
      <c r="H742" s="1">
        <v>0</v>
      </c>
      <c r="K742" s="6" t="str">
        <f t="shared" si="12"/>
        <v>11</v>
      </c>
    </row>
    <row r="743" spans="1:11" hidden="1" x14ac:dyDescent="0.2">
      <c r="A743" t="s">
        <v>1409</v>
      </c>
      <c r="B743">
        <v>1</v>
      </c>
      <c r="C743">
        <v>1</v>
      </c>
      <c r="D743" s="1">
        <v>0</v>
      </c>
      <c r="E743">
        <v>1</v>
      </c>
      <c r="F743" s="2">
        <v>1</v>
      </c>
      <c r="G743" s="2">
        <v>1</v>
      </c>
      <c r="H743" s="1">
        <v>0</v>
      </c>
      <c r="K743" s="6" t="str">
        <f t="shared" si="12"/>
        <v>11</v>
      </c>
    </row>
    <row r="744" spans="1:11" hidden="1" x14ac:dyDescent="0.2">
      <c r="A744" t="s">
        <v>1410</v>
      </c>
      <c r="B744">
        <v>1</v>
      </c>
      <c r="C744">
        <v>1</v>
      </c>
      <c r="D744" s="1">
        <v>68</v>
      </c>
      <c r="E744">
        <v>1</v>
      </c>
      <c r="F744" s="2">
        <v>0</v>
      </c>
      <c r="G744" s="2">
        <v>0</v>
      </c>
      <c r="H744" s="1">
        <v>0</v>
      </c>
      <c r="K744" s="6" t="str">
        <f t="shared" si="12"/>
        <v>11</v>
      </c>
    </row>
    <row r="745" spans="1:11" hidden="1" x14ac:dyDescent="0.2">
      <c r="A745" t="s">
        <v>1411</v>
      </c>
      <c r="B745">
        <v>1</v>
      </c>
      <c r="C745">
        <v>1</v>
      </c>
      <c r="D745" s="1">
        <v>17</v>
      </c>
      <c r="E745">
        <v>1</v>
      </c>
      <c r="F745" s="2">
        <v>0</v>
      </c>
      <c r="G745" s="2">
        <v>0</v>
      </c>
      <c r="H745" s="1">
        <v>0</v>
      </c>
      <c r="K745" s="6" t="str">
        <f t="shared" si="12"/>
        <v>11</v>
      </c>
    </row>
    <row r="746" spans="1:11" hidden="1" x14ac:dyDescent="0.2">
      <c r="A746" t="s">
        <v>1412</v>
      </c>
      <c r="B746">
        <v>1</v>
      </c>
      <c r="C746">
        <v>1</v>
      </c>
      <c r="D746" s="1">
        <v>0</v>
      </c>
      <c r="E746">
        <v>1</v>
      </c>
      <c r="F746" s="2">
        <v>1</v>
      </c>
      <c r="G746" s="2">
        <v>1</v>
      </c>
      <c r="H746" s="1">
        <v>0</v>
      </c>
      <c r="K746" s="6" t="str">
        <f t="shared" si="12"/>
        <v>11</v>
      </c>
    </row>
    <row r="747" spans="1:11" hidden="1" x14ac:dyDescent="0.2">
      <c r="A747" t="s">
        <v>1413</v>
      </c>
      <c r="B747">
        <v>1</v>
      </c>
      <c r="C747">
        <v>1</v>
      </c>
      <c r="D747" s="1">
        <v>0</v>
      </c>
      <c r="E747">
        <v>1</v>
      </c>
      <c r="F747" s="2">
        <v>1</v>
      </c>
      <c r="G747" s="2">
        <v>1</v>
      </c>
      <c r="H747" s="1">
        <v>0</v>
      </c>
      <c r="K747" s="6" t="str">
        <f t="shared" si="12"/>
        <v>173</v>
      </c>
    </row>
    <row r="748" spans="1:11" hidden="1" x14ac:dyDescent="0.2">
      <c r="A748" t="s">
        <v>1414</v>
      </c>
      <c r="B748">
        <v>1</v>
      </c>
      <c r="C748">
        <v>1</v>
      </c>
      <c r="D748" s="1">
        <v>64</v>
      </c>
      <c r="E748">
        <v>1</v>
      </c>
      <c r="F748" s="2">
        <v>0</v>
      </c>
      <c r="G748" s="2">
        <v>0</v>
      </c>
      <c r="H748" s="1">
        <v>0</v>
      </c>
      <c r="K748" s="6" t="str">
        <f t="shared" si="12"/>
        <v>19</v>
      </c>
    </row>
    <row r="749" spans="1:11" x14ac:dyDescent="0.2">
      <c r="A749" t="s">
        <v>1415</v>
      </c>
      <c r="B749">
        <v>1</v>
      </c>
      <c r="C749">
        <v>1</v>
      </c>
      <c r="D749" s="1">
        <v>0</v>
      </c>
      <c r="E749">
        <v>1</v>
      </c>
      <c r="F749" s="2">
        <v>1</v>
      </c>
      <c r="G749" s="2">
        <v>1</v>
      </c>
      <c r="H749" s="1">
        <v>0</v>
      </c>
      <c r="K749" s="6" t="str">
        <f t="shared" si="12"/>
        <v>195</v>
      </c>
    </row>
    <row r="750" spans="1:11" x14ac:dyDescent="0.2">
      <c r="A750" t="s">
        <v>1416</v>
      </c>
      <c r="B750">
        <v>1</v>
      </c>
      <c r="C750">
        <v>1</v>
      </c>
      <c r="D750" s="1">
        <v>13</v>
      </c>
      <c r="E750">
        <v>1</v>
      </c>
      <c r="F750" s="2">
        <v>0</v>
      </c>
      <c r="G750" s="2">
        <v>0</v>
      </c>
      <c r="H750" s="1">
        <v>0</v>
      </c>
      <c r="K750" s="6" t="str">
        <f t="shared" si="12"/>
        <v>195</v>
      </c>
    </row>
    <row r="751" spans="1:11" x14ac:dyDescent="0.2">
      <c r="A751" t="s">
        <v>1417</v>
      </c>
      <c r="B751">
        <v>1</v>
      </c>
      <c r="C751">
        <v>1</v>
      </c>
      <c r="D751" s="1">
        <v>0</v>
      </c>
      <c r="E751">
        <v>1</v>
      </c>
      <c r="F751" s="2">
        <v>1</v>
      </c>
      <c r="G751" s="2">
        <v>1</v>
      </c>
      <c r="H751" s="1">
        <v>0</v>
      </c>
      <c r="K751" s="6" t="str">
        <f t="shared" si="12"/>
        <v>195</v>
      </c>
    </row>
    <row r="752" spans="1:11" x14ac:dyDescent="0.2">
      <c r="A752" t="s">
        <v>1418</v>
      </c>
      <c r="B752">
        <v>1</v>
      </c>
      <c r="C752">
        <v>1</v>
      </c>
      <c r="D752" s="1">
        <v>0</v>
      </c>
      <c r="E752">
        <v>1</v>
      </c>
      <c r="F752" s="2">
        <v>1</v>
      </c>
      <c r="G752" s="2">
        <v>1</v>
      </c>
      <c r="H752" s="1">
        <v>0</v>
      </c>
      <c r="K752" s="6" t="str">
        <f t="shared" si="12"/>
        <v>195</v>
      </c>
    </row>
    <row r="753" spans="1:11" x14ac:dyDescent="0.2">
      <c r="A753" t="s">
        <v>1419</v>
      </c>
      <c r="B753">
        <v>1</v>
      </c>
      <c r="C753">
        <v>1</v>
      </c>
      <c r="D753" s="1">
        <v>0</v>
      </c>
      <c r="E753">
        <v>1</v>
      </c>
      <c r="F753" s="2">
        <v>1</v>
      </c>
      <c r="G753" s="2">
        <v>1</v>
      </c>
      <c r="H753" s="1">
        <v>0</v>
      </c>
      <c r="K753" s="6" t="str">
        <f t="shared" si="12"/>
        <v>195</v>
      </c>
    </row>
    <row r="754" spans="1:11" x14ac:dyDescent="0.2">
      <c r="A754" t="s">
        <v>1420</v>
      </c>
      <c r="B754">
        <v>1</v>
      </c>
      <c r="C754">
        <v>1</v>
      </c>
      <c r="D754" s="1">
        <v>21</v>
      </c>
      <c r="E754">
        <v>1</v>
      </c>
      <c r="F754" s="2">
        <v>0</v>
      </c>
      <c r="G754" s="2">
        <v>0</v>
      </c>
      <c r="H754" s="1">
        <v>0</v>
      </c>
      <c r="K754" s="6" t="str">
        <f t="shared" si="12"/>
        <v>195</v>
      </c>
    </row>
    <row r="755" spans="1:11" x14ac:dyDescent="0.2">
      <c r="A755" t="s">
        <v>1421</v>
      </c>
      <c r="B755">
        <v>1</v>
      </c>
      <c r="C755">
        <v>1</v>
      </c>
      <c r="D755" s="1">
        <v>0</v>
      </c>
      <c r="E755">
        <v>1</v>
      </c>
      <c r="F755" s="2">
        <v>1</v>
      </c>
      <c r="G755" s="2">
        <v>1</v>
      </c>
      <c r="H755" s="1">
        <v>0</v>
      </c>
      <c r="K755" s="6" t="str">
        <f t="shared" si="12"/>
        <v>195</v>
      </c>
    </row>
    <row r="756" spans="1:11" x14ac:dyDescent="0.2">
      <c r="A756" t="s">
        <v>1422</v>
      </c>
      <c r="B756">
        <v>1</v>
      </c>
      <c r="C756">
        <v>1</v>
      </c>
      <c r="D756" s="1">
        <v>18</v>
      </c>
      <c r="E756">
        <v>1</v>
      </c>
      <c r="F756" s="2">
        <v>0</v>
      </c>
      <c r="G756" s="2">
        <v>0</v>
      </c>
      <c r="H756" s="1">
        <v>0</v>
      </c>
      <c r="K756" s="6" t="str">
        <f t="shared" si="12"/>
        <v>195</v>
      </c>
    </row>
    <row r="757" spans="1:11" x14ac:dyDescent="0.2">
      <c r="A757" t="s">
        <v>1423</v>
      </c>
      <c r="B757">
        <v>1</v>
      </c>
      <c r="C757">
        <v>1</v>
      </c>
      <c r="D757" s="1">
        <v>0</v>
      </c>
      <c r="E757">
        <v>1</v>
      </c>
      <c r="F757" s="2">
        <v>1</v>
      </c>
      <c r="G757" s="2">
        <v>1</v>
      </c>
      <c r="H757" s="1">
        <v>0</v>
      </c>
      <c r="K757" s="6" t="str">
        <f t="shared" si="12"/>
        <v>195</v>
      </c>
    </row>
    <row r="758" spans="1:11" x14ac:dyDescent="0.2">
      <c r="A758" t="s">
        <v>1424</v>
      </c>
      <c r="B758">
        <v>1</v>
      </c>
      <c r="C758">
        <v>1</v>
      </c>
      <c r="D758" s="1">
        <v>0</v>
      </c>
      <c r="E758">
        <v>1</v>
      </c>
      <c r="F758" s="2">
        <v>1</v>
      </c>
      <c r="G758" s="2">
        <v>1</v>
      </c>
      <c r="H758" s="1">
        <v>0</v>
      </c>
      <c r="K758" s="6" t="str">
        <f t="shared" si="12"/>
        <v>195</v>
      </c>
    </row>
    <row r="759" spans="1:11" x14ac:dyDescent="0.2">
      <c r="A759" t="s">
        <v>1425</v>
      </c>
      <c r="B759">
        <v>1</v>
      </c>
      <c r="C759">
        <v>1</v>
      </c>
      <c r="D759" s="1">
        <v>0</v>
      </c>
      <c r="E759">
        <v>1</v>
      </c>
      <c r="F759" s="2">
        <v>1</v>
      </c>
      <c r="G759" s="2">
        <v>1</v>
      </c>
      <c r="H759" s="1">
        <v>0</v>
      </c>
      <c r="K759" s="6" t="str">
        <f t="shared" si="12"/>
        <v>195</v>
      </c>
    </row>
    <row r="760" spans="1:11" x14ac:dyDescent="0.2">
      <c r="A760" t="s">
        <v>1426</v>
      </c>
      <c r="B760">
        <v>1</v>
      </c>
      <c r="C760">
        <v>1</v>
      </c>
      <c r="D760" s="1">
        <v>0</v>
      </c>
      <c r="E760">
        <v>1</v>
      </c>
      <c r="F760" s="2">
        <v>1</v>
      </c>
      <c r="G760" s="2">
        <v>1</v>
      </c>
      <c r="H760" s="1">
        <v>0</v>
      </c>
      <c r="K760" s="6" t="str">
        <f t="shared" si="12"/>
        <v>195</v>
      </c>
    </row>
    <row r="761" spans="1:11" x14ac:dyDescent="0.2">
      <c r="A761" t="s">
        <v>1427</v>
      </c>
      <c r="B761">
        <v>1</v>
      </c>
      <c r="C761">
        <v>1</v>
      </c>
      <c r="D761" s="1">
        <v>0</v>
      </c>
      <c r="E761">
        <v>1</v>
      </c>
      <c r="F761" s="2">
        <v>1</v>
      </c>
      <c r="G761" s="2">
        <v>1</v>
      </c>
      <c r="H761" s="1">
        <v>0</v>
      </c>
      <c r="K761" s="6" t="str">
        <f t="shared" si="12"/>
        <v>195</v>
      </c>
    </row>
    <row r="762" spans="1:11" x14ac:dyDescent="0.2">
      <c r="A762" t="s">
        <v>1428</v>
      </c>
      <c r="B762">
        <v>1</v>
      </c>
      <c r="C762">
        <v>1</v>
      </c>
      <c r="D762" s="1">
        <v>0</v>
      </c>
      <c r="E762">
        <v>1</v>
      </c>
      <c r="F762" s="2">
        <v>1</v>
      </c>
      <c r="G762" s="2">
        <v>1</v>
      </c>
      <c r="H762" s="1">
        <v>0</v>
      </c>
      <c r="K762" s="6" t="str">
        <f t="shared" si="12"/>
        <v>195</v>
      </c>
    </row>
    <row r="763" spans="1:11" x14ac:dyDescent="0.2">
      <c r="A763" t="s">
        <v>1429</v>
      </c>
      <c r="B763">
        <v>1</v>
      </c>
      <c r="C763">
        <v>1</v>
      </c>
      <c r="D763" s="1">
        <v>0</v>
      </c>
      <c r="E763">
        <v>1</v>
      </c>
      <c r="F763" s="2">
        <v>1</v>
      </c>
      <c r="G763" s="2">
        <v>1</v>
      </c>
      <c r="H763" s="1">
        <v>0</v>
      </c>
      <c r="K763" s="6" t="str">
        <f t="shared" si="12"/>
        <v>195</v>
      </c>
    </row>
    <row r="764" spans="1:11" x14ac:dyDescent="0.2">
      <c r="A764" t="s">
        <v>1430</v>
      </c>
      <c r="B764">
        <v>1</v>
      </c>
      <c r="C764">
        <v>1</v>
      </c>
      <c r="D764" s="1">
        <v>0</v>
      </c>
      <c r="E764">
        <v>1</v>
      </c>
      <c r="F764" s="2">
        <v>1</v>
      </c>
      <c r="G764" s="2">
        <v>1</v>
      </c>
      <c r="H764" s="1">
        <v>0</v>
      </c>
      <c r="K764" s="6" t="str">
        <f t="shared" si="12"/>
        <v>195</v>
      </c>
    </row>
    <row r="765" spans="1:11" x14ac:dyDescent="0.2">
      <c r="A765" t="s">
        <v>1431</v>
      </c>
      <c r="B765">
        <v>1</v>
      </c>
      <c r="C765">
        <v>1</v>
      </c>
      <c r="D765" s="1">
        <v>88</v>
      </c>
      <c r="E765">
        <v>1</v>
      </c>
      <c r="F765" s="2">
        <v>0</v>
      </c>
      <c r="G765" s="2">
        <v>0</v>
      </c>
      <c r="H765" s="1">
        <v>0</v>
      </c>
      <c r="K765" s="6" t="str">
        <f t="shared" si="12"/>
        <v>195</v>
      </c>
    </row>
    <row r="766" spans="1:11" x14ac:dyDescent="0.2">
      <c r="A766" t="s">
        <v>1432</v>
      </c>
      <c r="B766">
        <v>1</v>
      </c>
      <c r="C766">
        <v>1</v>
      </c>
      <c r="D766" s="1">
        <v>0</v>
      </c>
      <c r="E766">
        <v>1</v>
      </c>
      <c r="F766" s="2">
        <v>1</v>
      </c>
      <c r="G766" s="2">
        <v>1</v>
      </c>
      <c r="H766" s="1">
        <v>0</v>
      </c>
      <c r="K766" s="6" t="str">
        <f t="shared" si="12"/>
        <v>195</v>
      </c>
    </row>
    <row r="767" spans="1:11" x14ac:dyDescent="0.2">
      <c r="A767" t="s">
        <v>1433</v>
      </c>
      <c r="B767">
        <v>1</v>
      </c>
      <c r="C767">
        <v>1</v>
      </c>
      <c r="D767" s="1">
        <v>0</v>
      </c>
      <c r="E767">
        <v>1</v>
      </c>
      <c r="F767" s="2">
        <v>1</v>
      </c>
      <c r="G767" s="2">
        <v>1</v>
      </c>
      <c r="H767" s="1">
        <v>0</v>
      </c>
      <c r="K767" s="6" t="str">
        <f t="shared" si="12"/>
        <v>195</v>
      </c>
    </row>
    <row r="768" spans="1:11" x14ac:dyDescent="0.2">
      <c r="A768" t="s">
        <v>1434</v>
      </c>
      <c r="B768">
        <v>1</v>
      </c>
      <c r="C768">
        <v>1</v>
      </c>
      <c r="D768" s="1">
        <v>0</v>
      </c>
      <c r="E768">
        <v>1</v>
      </c>
      <c r="F768" s="2">
        <v>1</v>
      </c>
      <c r="G768" s="2">
        <v>1</v>
      </c>
      <c r="H768" s="1">
        <v>0</v>
      </c>
      <c r="K768" s="6" t="str">
        <f t="shared" si="12"/>
        <v>195</v>
      </c>
    </row>
    <row r="769" spans="1:11" x14ac:dyDescent="0.2">
      <c r="A769" t="s">
        <v>1435</v>
      </c>
      <c r="B769">
        <v>1</v>
      </c>
      <c r="C769">
        <v>1</v>
      </c>
      <c r="D769" s="1">
        <v>0</v>
      </c>
      <c r="E769">
        <v>1</v>
      </c>
      <c r="F769" s="2">
        <v>1</v>
      </c>
      <c r="G769" s="2">
        <v>1</v>
      </c>
      <c r="H769" s="1">
        <v>0</v>
      </c>
      <c r="K769" s="6" t="str">
        <f t="shared" si="12"/>
        <v>195</v>
      </c>
    </row>
    <row r="770" spans="1:11" x14ac:dyDescent="0.2">
      <c r="A770" t="s">
        <v>1436</v>
      </c>
      <c r="B770">
        <v>1</v>
      </c>
      <c r="C770">
        <v>1</v>
      </c>
      <c r="D770" s="1">
        <v>0</v>
      </c>
      <c r="E770">
        <v>1</v>
      </c>
      <c r="F770" s="2">
        <v>1</v>
      </c>
      <c r="G770" s="2">
        <v>1</v>
      </c>
      <c r="H770" s="1">
        <v>0</v>
      </c>
      <c r="K770" s="6" t="str">
        <f t="shared" si="12"/>
        <v>195</v>
      </c>
    </row>
    <row r="771" spans="1:11" x14ac:dyDescent="0.2">
      <c r="A771" t="s">
        <v>1437</v>
      </c>
      <c r="B771">
        <v>1</v>
      </c>
      <c r="C771">
        <v>1</v>
      </c>
      <c r="D771" s="1">
        <v>0</v>
      </c>
      <c r="E771">
        <v>1</v>
      </c>
      <c r="F771" s="2">
        <v>1</v>
      </c>
      <c r="G771" s="2">
        <v>1</v>
      </c>
      <c r="H771" s="1">
        <v>0</v>
      </c>
      <c r="K771" s="6" t="str">
        <f t="shared" ref="K771:K834" si="13">MID(A771,10,SEARCH("-",A771,10)-10)</f>
        <v>195</v>
      </c>
    </row>
    <row r="772" spans="1:11" x14ac:dyDescent="0.2">
      <c r="A772" t="s">
        <v>1438</v>
      </c>
      <c r="B772">
        <v>1</v>
      </c>
      <c r="C772">
        <v>1</v>
      </c>
      <c r="D772" s="1">
        <v>45</v>
      </c>
      <c r="E772">
        <v>1</v>
      </c>
      <c r="F772" s="2">
        <v>0</v>
      </c>
      <c r="G772" s="2">
        <v>0</v>
      </c>
      <c r="H772" s="1">
        <v>0</v>
      </c>
      <c r="K772" s="6" t="str">
        <f t="shared" si="13"/>
        <v>195</v>
      </c>
    </row>
    <row r="773" spans="1:11" x14ac:dyDescent="0.2">
      <c r="A773" t="s">
        <v>1439</v>
      </c>
      <c r="B773">
        <v>1</v>
      </c>
      <c r="C773">
        <v>1</v>
      </c>
      <c r="D773" s="1">
        <v>0</v>
      </c>
      <c r="E773">
        <v>1</v>
      </c>
      <c r="F773" s="2">
        <v>1</v>
      </c>
      <c r="G773" s="2">
        <v>1</v>
      </c>
      <c r="H773" s="1">
        <v>0</v>
      </c>
      <c r="K773" s="6" t="str">
        <f t="shared" si="13"/>
        <v>195</v>
      </c>
    </row>
    <row r="774" spans="1:11" x14ac:dyDescent="0.2">
      <c r="A774" t="s">
        <v>1440</v>
      </c>
      <c r="B774">
        <v>1</v>
      </c>
      <c r="C774">
        <v>1</v>
      </c>
      <c r="D774" s="1">
        <v>13</v>
      </c>
      <c r="E774">
        <v>0</v>
      </c>
      <c r="F774" s="2">
        <v>0</v>
      </c>
      <c r="G774" s="2">
        <v>0</v>
      </c>
      <c r="H774" s="1">
        <v>0</v>
      </c>
      <c r="K774" s="6" t="str">
        <f t="shared" si="13"/>
        <v>195</v>
      </c>
    </row>
    <row r="775" spans="1:11" x14ac:dyDescent="0.2">
      <c r="A775" t="s">
        <v>1441</v>
      </c>
      <c r="B775">
        <v>1</v>
      </c>
      <c r="C775">
        <v>1</v>
      </c>
      <c r="D775" s="1">
        <v>0</v>
      </c>
      <c r="E775">
        <v>1</v>
      </c>
      <c r="F775" s="2">
        <v>1</v>
      </c>
      <c r="G775" s="2">
        <v>1</v>
      </c>
      <c r="H775" s="1">
        <v>0</v>
      </c>
      <c r="K775" s="6" t="str">
        <f t="shared" si="13"/>
        <v>195</v>
      </c>
    </row>
    <row r="776" spans="1:11" x14ac:dyDescent="0.2">
      <c r="A776" t="s">
        <v>1442</v>
      </c>
      <c r="B776">
        <v>1</v>
      </c>
      <c r="C776">
        <v>1</v>
      </c>
      <c r="D776" s="1">
        <v>0</v>
      </c>
      <c r="E776">
        <v>1</v>
      </c>
      <c r="F776" s="2">
        <v>1</v>
      </c>
      <c r="G776" s="2">
        <v>1</v>
      </c>
      <c r="H776" s="1">
        <v>0</v>
      </c>
      <c r="K776" s="6" t="str">
        <f t="shared" si="13"/>
        <v>195</v>
      </c>
    </row>
    <row r="777" spans="1:11" x14ac:dyDescent="0.2">
      <c r="A777" t="s">
        <v>1443</v>
      </c>
      <c r="B777">
        <v>1</v>
      </c>
      <c r="C777">
        <v>1</v>
      </c>
      <c r="D777" s="1">
        <v>0</v>
      </c>
      <c r="E777">
        <v>1</v>
      </c>
      <c r="F777" s="2">
        <v>1</v>
      </c>
      <c r="G777" s="2">
        <v>1</v>
      </c>
      <c r="H777" s="1">
        <v>0</v>
      </c>
      <c r="K777" s="6" t="str">
        <f t="shared" si="13"/>
        <v>195</v>
      </c>
    </row>
    <row r="778" spans="1:11" x14ac:dyDescent="0.2">
      <c r="A778" t="s">
        <v>1444</v>
      </c>
      <c r="B778">
        <v>1</v>
      </c>
      <c r="C778">
        <v>1</v>
      </c>
      <c r="D778" s="1">
        <v>73</v>
      </c>
      <c r="E778">
        <v>0</v>
      </c>
      <c r="F778" s="2">
        <v>0</v>
      </c>
      <c r="G778" s="2">
        <v>0</v>
      </c>
      <c r="H778" s="1">
        <v>0</v>
      </c>
      <c r="K778" s="6" t="str">
        <f t="shared" si="13"/>
        <v>195</v>
      </c>
    </row>
    <row r="779" spans="1:11" x14ac:dyDescent="0.2">
      <c r="A779" t="s">
        <v>1445</v>
      </c>
      <c r="B779">
        <v>1</v>
      </c>
      <c r="C779">
        <v>1</v>
      </c>
      <c r="D779" s="1">
        <v>0</v>
      </c>
      <c r="E779">
        <v>1</v>
      </c>
      <c r="F779" s="2">
        <v>1</v>
      </c>
      <c r="G779" s="2">
        <v>1</v>
      </c>
      <c r="H779" s="1">
        <v>0</v>
      </c>
      <c r="K779" s="6" t="str">
        <f t="shared" si="13"/>
        <v>195</v>
      </c>
    </row>
    <row r="780" spans="1:11" x14ac:dyDescent="0.2">
      <c r="A780" t="s">
        <v>1446</v>
      </c>
      <c r="B780">
        <v>1</v>
      </c>
      <c r="C780">
        <v>1</v>
      </c>
      <c r="D780" s="1">
        <v>0</v>
      </c>
      <c r="E780">
        <v>1</v>
      </c>
      <c r="F780" s="2">
        <v>1</v>
      </c>
      <c r="G780" s="2">
        <v>1</v>
      </c>
      <c r="H780" s="1">
        <v>0</v>
      </c>
      <c r="K780" s="6" t="str">
        <f t="shared" si="13"/>
        <v>195</v>
      </c>
    </row>
    <row r="781" spans="1:11" x14ac:dyDescent="0.2">
      <c r="A781" t="s">
        <v>1447</v>
      </c>
      <c r="B781">
        <v>1</v>
      </c>
      <c r="C781">
        <v>1</v>
      </c>
      <c r="D781" s="1">
        <v>0</v>
      </c>
      <c r="E781">
        <v>1</v>
      </c>
      <c r="F781" s="2">
        <v>1</v>
      </c>
      <c r="G781" s="2">
        <v>1</v>
      </c>
      <c r="H781" s="1">
        <v>0</v>
      </c>
      <c r="K781" s="6" t="str">
        <f t="shared" si="13"/>
        <v>195</v>
      </c>
    </row>
    <row r="782" spans="1:11" x14ac:dyDescent="0.2">
      <c r="A782" t="s">
        <v>1448</v>
      </c>
      <c r="B782">
        <v>1</v>
      </c>
      <c r="C782">
        <v>1</v>
      </c>
      <c r="D782" s="1">
        <v>0</v>
      </c>
      <c r="E782">
        <v>1</v>
      </c>
      <c r="F782" s="2">
        <v>1</v>
      </c>
      <c r="G782" s="2">
        <v>1</v>
      </c>
      <c r="H782" s="1">
        <v>0</v>
      </c>
      <c r="K782" s="6" t="str">
        <f t="shared" si="13"/>
        <v>195</v>
      </c>
    </row>
    <row r="783" spans="1:11" x14ac:dyDescent="0.2">
      <c r="A783" t="s">
        <v>1449</v>
      </c>
      <c r="B783">
        <v>1</v>
      </c>
      <c r="C783">
        <v>1</v>
      </c>
      <c r="D783" s="1">
        <v>0</v>
      </c>
      <c r="E783">
        <v>1</v>
      </c>
      <c r="F783" s="2">
        <v>1</v>
      </c>
      <c r="G783" s="2">
        <v>1</v>
      </c>
      <c r="H783" s="1">
        <v>0</v>
      </c>
      <c r="K783" s="6" t="str">
        <f t="shared" si="13"/>
        <v>195</v>
      </c>
    </row>
    <row r="784" spans="1:11" x14ac:dyDescent="0.2">
      <c r="A784" t="s">
        <v>1450</v>
      </c>
      <c r="B784">
        <v>1</v>
      </c>
      <c r="C784">
        <v>1</v>
      </c>
      <c r="D784" s="1">
        <v>29</v>
      </c>
      <c r="E784">
        <v>1</v>
      </c>
      <c r="F784" s="2">
        <v>0</v>
      </c>
      <c r="G784" s="2">
        <v>0</v>
      </c>
      <c r="H784" s="1">
        <v>0</v>
      </c>
      <c r="K784" s="6" t="str">
        <f t="shared" si="13"/>
        <v>195</v>
      </c>
    </row>
    <row r="785" spans="1:11" x14ac:dyDescent="0.2">
      <c r="A785" t="s">
        <v>1451</v>
      </c>
      <c r="B785">
        <v>1</v>
      </c>
      <c r="C785">
        <v>1</v>
      </c>
      <c r="D785" s="1">
        <v>0</v>
      </c>
      <c r="E785">
        <v>0</v>
      </c>
      <c r="F785" s="2">
        <v>0</v>
      </c>
      <c r="G785" s="2">
        <v>1</v>
      </c>
      <c r="H785" s="1">
        <v>0</v>
      </c>
      <c r="K785" s="6" t="str">
        <f t="shared" si="13"/>
        <v>195</v>
      </c>
    </row>
    <row r="786" spans="1:11" x14ac:dyDescent="0.2">
      <c r="A786" t="s">
        <v>1452</v>
      </c>
      <c r="B786">
        <v>1</v>
      </c>
      <c r="C786">
        <v>1</v>
      </c>
      <c r="D786" s="1">
        <v>0</v>
      </c>
      <c r="E786">
        <v>1</v>
      </c>
      <c r="F786" s="2">
        <v>1</v>
      </c>
      <c r="G786" s="2">
        <v>1</v>
      </c>
      <c r="H786" s="1">
        <v>0</v>
      </c>
      <c r="K786" s="6" t="str">
        <f t="shared" si="13"/>
        <v>195</v>
      </c>
    </row>
    <row r="787" spans="1:11" x14ac:dyDescent="0.2">
      <c r="A787" t="s">
        <v>1453</v>
      </c>
      <c r="B787">
        <v>1</v>
      </c>
      <c r="C787">
        <v>1</v>
      </c>
      <c r="D787" s="1">
        <v>0</v>
      </c>
      <c r="E787">
        <v>1</v>
      </c>
      <c r="F787" s="2">
        <v>1</v>
      </c>
      <c r="G787" s="2">
        <v>1</v>
      </c>
      <c r="H787" s="1">
        <v>0</v>
      </c>
      <c r="K787" s="6" t="str">
        <f t="shared" si="13"/>
        <v>195</v>
      </c>
    </row>
    <row r="788" spans="1:11" x14ac:dyDescent="0.2">
      <c r="A788" t="s">
        <v>1454</v>
      </c>
      <c r="B788">
        <v>1</v>
      </c>
      <c r="C788">
        <v>1</v>
      </c>
      <c r="D788" s="1">
        <v>0</v>
      </c>
      <c r="E788">
        <v>1</v>
      </c>
      <c r="F788" s="2">
        <v>1</v>
      </c>
      <c r="G788" s="2">
        <v>1</v>
      </c>
      <c r="H788" s="1">
        <v>0</v>
      </c>
      <c r="K788" s="6" t="str">
        <f t="shared" si="13"/>
        <v>195</v>
      </c>
    </row>
    <row r="789" spans="1:11" x14ac:dyDescent="0.2">
      <c r="A789" t="s">
        <v>1455</v>
      </c>
      <c r="B789">
        <v>1</v>
      </c>
      <c r="C789">
        <v>1</v>
      </c>
      <c r="D789" s="1">
        <v>0</v>
      </c>
      <c r="E789">
        <v>1</v>
      </c>
      <c r="F789" s="2">
        <v>1</v>
      </c>
      <c r="G789" s="2">
        <v>1</v>
      </c>
      <c r="H789" s="1">
        <v>0</v>
      </c>
      <c r="K789" s="6" t="str">
        <f t="shared" si="13"/>
        <v>195</v>
      </c>
    </row>
    <row r="790" spans="1:11" x14ac:dyDescent="0.2">
      <c r="A790" t="s">
        <v>1456</v>
      </c>
      <c r="B790">
        <v>1</v>
      </c>
      <c r="C790">
        <v>1</v>
      </c>
      <c r="D790" s="1">
        <v>31</v>
      </c>
      <c r="E790">
        <v>1</v>
      </c>
      <c r="F790" s="2">
        <v>0</v>
      </c>
      <c r="G790" s="2">
        <v>0</v>
      </c>
      <c r="H790" s="1">
        <v>0</v>
      </c>
      <c r="K790" s="6" t="str">
        <f t="shared" si="13"/>
        <v>195</v>
      </c>
    </row>
    <row r="791" spans="1:11" x14ac:dyDescent="0.2">
      <c r="A791" t="s">
        <v>1457</v>
      </c>
      <c r="B791">
        <v>1</v>
      </c>
      <c r="C791">
        <v>1</v>
      </c>
      <c r="D791" s="1">
        <v>0</v>
      </c>
      <c r="E791">
        <v>1</v>
      </c>
      <c r="F791" s="2">
        <v>1</v>
      </c>
      <c r="G791" s="2">
        <v>1</v>
      </c>
      <c r="H791" s="1">
        <v>0</v>
      </c>
      <c r="K791" s="6" t="str">
        <f t="shared" si="13"/>
        <v>195</v>
      </c>
    </row>
    <row r="792" spans="1:11" x14ac:dyDescent="0.2">
      <c r="A792" t="s">
        <v>1458</v>
      </c>
      <c r="B792">
        <v>1</v>
      </c>
      <c r="C792">
        <v>1</v>
      </c>
      <c r="D792" s="1">
        <v>0</v>
      </c>
      <c r="E792">
        <v>1</v>
      </c>
      <c r="F792" s="2">
        <v>1</v>
      </c>
      <c r="G792" s="2">
        <v>1</v>
      </c>
      <c r="H792" s="1">
        <v>0</v>
      </c>
      <c r="K792" s="6" t="str">
        <f t="shared" si="13"/>
        <v>195</v>
      </c>
    </row>
    <row r="793" spans="1:11" x14ac:dyDescent="0.2">
      <c r="A793" t="s">
        <v>1459</v>
      </c>
      <c r="B793">
        <v>1</v>
      </c>
      <c r="C793">
        <v>1</v>
      </c>
      <c r="D793" s="1">
        <v>126</v>
      </c>
      <c r="E793">
        <v>1</v>
      </c>
      <c r="F793" s="2">
        <v>0</v>
      </c>
      <c r="G793" s="2">
        <v>0</v>
      </c>
      <c r="H793" s="1">
        <v>0</v>
      </c>
      <c r="K793" s="6" t="str">
        <f t="shared" si="13"/>
        <v>195</v>
      </c>
    </row>
    <row r="794" spans="1:11" x14ac:dyDescent="0.2">
      <c r="A794" t="s">
        <v>1460</v>
      </c>
      <c r="B794">
        <v>1</v>
      </c>
      <c r="C794">
        <v>1</v>
      </c>
      <c r="D794" s="1">
        <v>24</v>
      </c>
      <c r="E794">
        <v>1</v>
      </c>
      <c r="F794" s="2">
        <v>0</v>
      </c>
      <c r="G794" s="2">
        <v>0</v>
      </c>
      <c r="H794" s="1">
        <v>0</v>
      </c>
      <c r="K794" s="6" t="str">
        <f t="shared" si="13"/>
        <v>195</v>
      </c>
    </row>
    <row r="795" spans="1:11" x14ac:dyDescent="0.2">
      <c r="A795" t="s">
        <v>1461</v>
      </c>
      <c r="B795">
        <v>1</v>
      </c>
      <c r="C795">
        <v>1</v>
      </c>
      <c r="D795" s="1">
        <v>70</v>
      </c>
      <c r="E795">
        <v>1</v>
      </c>
      <c r="F795" s="2">
        <v>0</v>
      </c>
      <c r="G795" s="2">
        <v>0</v>
      </c>
      <c r="H795" s="1">
        <v>0</v>
      </c>
      <c r="K795" s="6" t="str">
        <f t="shared" si="13"/>
        <v>195</v>
      </c>
    </row>
    <row r="796" spans="1:11" x14ac:dyDescent="0.2">
      <c r="A796" t="s">
        <v>1462</v>
      </c>
      <c r="B796">
        <v>1</v>
      </c>
      <c r="C796">
        <v>1</v>
      </c>
      <c r="D796" s="1">
        <v>0</v>
      </c>
      <c r="E796">
        <v>1</v>
      </c>
      <c r="F796" s="2">
        <v>1</v>
      </c>
      <c r="G796" s="2">
        <v>1</v>
      </c>
      <c r="H796" s="1">
        <v>0</v>
      </c>
      <c r="K796" s="6" t="str">
        <f t="shared" si="13"/>
        <v>195</v>
      </c>
    </row>
    <row r="797" spans="1:11" x14ac:dyDescent="0.2">
      <c r="A797" t="s">
        <v>1463</v>
      </c>
      <c r="B797">
        <v>1</v>
      </c>
      <c r="C797">
        <v>1</v>
      </c>
      <c r="D797" s="1">
        <v>0</v>
      </c>
      <c r="E797">
        <v>1</v>
      </c>
      <c r="F797" s="2">
        <v>1</v>
      </c>
      <c r="G797" s="2">
        <v>1</v>
      </c>
      <c r="H797" s="1">
        <v>0</v>
      </c>
      <c r="K797" s="6" t="str">
        <f t="shared" si="13"/>
        <v>195</v>
      </c>
    </row>
    <row r="798" spans="1:11" x14ac:dyDescent="0.2">
      <c r="A798" t="s">
        <v>1464</v>
      </c>
      <c r="B798">
        <v>1</v>
      </c>
      <c r="C798">
        <v>1</v>
      </c>
      <c r="D798" s="1">
        <v>0</v>
      </c>
      <c r="E798">
        <v>1</v>
      </c>
      <c r="F798" s="2">
        <v>1</v>
      </c>
      <c r="G798" s="2">
        <v>1</v>
      </c>
      <c r="H798" s="1">
        <v>0</v>
      </c>
      <c r="K798" s="6" t="str">
        <f t="shared" si="13"/>
        <v>195</v>
      </c>
    </row>
    <row r="799" spans="1:11" x14ac:dyDescent="0.2">
      <c r="A799" t="s">
        <v>1465</v>
      </c>
      <c r="B799">
        <v>1</v>
      </c>
      <c r="C799">
        <v>1</v>
      </c>
      <c r="D799" s="1">
        <v>0</v>
      </c>
      <c r="E799">
        <v>1</v>
      </c>
      <c r="F799" s="2">
        <v>1</v>
      </c>
      <c r="G799" s="2">
        <v>1</v>
      </c>
      <c r="H799" s="1">
        <v>0</v>
      </c>
      <c r="K799" s="6" t="str">
        <f t="shared" si="13"/>
        <v>195</v>
      </c>
    </row>
    <row r="800" spans="1:11" x14ac:dyDescent="0.2">
      <c r="A800" t="s">
        <v>1466</v>
      </c>
      <c r="B800">
        <v>1</v>
      </c>
      <c r="C800">
        <v>1</v>
      </c>
      <c r="D800" s="1">
        <v>0</v>
      </c>
      <c r="E800">
        <v>1</v>
      </c>
      <c r="F800" s="2">
        <v>1</v>
      </c>
      <c r="G800" s="2">
        <v>1</v>
      </c>
      <c r="H800" s="1">
        <v>0</v>
      </c>
      <c r="K800" s="6" t="str">
        <f t="shared" si="13"/>
        <v>195</v>
      </c>
    </row>
    <row r="801" spans="1:11" x14ac:dyDescent="0.2">
      <c r="A801" t="s">
        <v>1467</v>
      </c>
      <c r="B801">
        <v>1</v>
      </c>
      <c r="C801">
        <v>1</v>
      </c>
      <c r="D801" s="1">
        <v>90</v>
      </c>
      <c r="E801">
        <v>1</v>
      </c>
      <c r="F801" s="2">
        <v>0</v>
      </c>
      <c r="G801" s="2">
        <v>0</v>
      </c>
      <c r="H801" s="1">
        <v>0</v>
      </c>
      <c r="K801" s="6" t="str">
        <f t="shared" si="13"/>
        <v>195</v>
      </c>
    </row>
    <row r="802" spans="1:11" x14ac:dyDescent="0.2">
      <c r="A802" t="s">
        <v>1468</v>
      </c>
      <c r="B802">
        <v>1</v>
      </c>
      <c r="C802">
        <v>1</v>
      </c>
      <c r="D802" s="1">
        <v>0</v>
      </c>
      <c r="E802">
        <v>1</v>
      </c>
      <c r="F802" s="2">
        <v>1</v>
      </c>
      <c r="G802" s="2">
        <v>1</v>
      </c>
      <c r="H802" s="1">
        <v>0</v>
      </c>
      <c r="K802" s="6" t="str">
        <f t="shared" si="13"/>
        <v>195</v>
      </c>
    </row>
    <row r="803" spans="1:11" x14ac:dyDescent="0.2">
      <c r="A803" t="s">
        <v>1469</v>
      </c>
      <c r="B803">
        <v>1</v>
      </c>
      <c r="C803">
        <v>1</v>
      </c>
      <c r="D803" s="1">
        <v>0</v>
      </c>
      <c r="E803">
        <v>1</v>
      </c>
      <c r="F803" s="2">
        <v>1</v>
      </c>
      <c r="G803" s="2">
        <v>1</v>
      </c>
      <c r="H803" s="1">
        <v>0</v>
      </c>
      <c r="K803" s="6" t="str">
        <f t="shared" si="13"/>
        <v>195</v>
      </c>
    </row>
    <row r="804" spans="1:11" x14ac:dyDescent="0.2">
      <c r="A804" t="s">
        <v>1470</v>
      </c>
      <c r="B804">
        <v>1</v>
      </c>
      <c r="C804">
        <v>1</v>
      </c>
      <c r="D804" s="1">
        <v>0</v>
      </c>
      <c r="E804">
        <v>1</v>
      </c>
      <c r="F804" s="2">
        <v>1</v>
      </c>
      <c r="G804" s="2">
        <v>1</v>
      </c>
      <c r="H804" s="1">
        <v>0</v>
      </c>
      <c r="K804" s="6" t="str">
        <f t="shared" si="13"/>
        <v>195</v>
      </c>
    </row>
    <row r="805" spans="1:11" x14ac:dyDescent="0.2">
      <c r="A805" t="s">
        <v>1471</v>
      </c>
      <c r="B805">
        <v>1</v>
      </c>
      <c r="C805">
        <v>1</v>
      </c>
      <c r="D805" s="1">
        <v>0</v>
      </c>
      <c r="E805">
        <v>1</v>
      </c>
      <c r="F805" s="2">
        <v>1</v>
      </c>
      <c r="G805" s="2">
        <v>1</v>
      </c>
      <c r="H805" s="1">
        <v>0</v>
      </c>
      <c r="K805" s="6" t="str">
        <f t="shared" si="13"/>
        <v>195</v>
      </c>
    </row>
    <row r="806" spans="1:11" x14ac:dyDescent="0.2">
      <c r="A806" t="s">
        <v>1472</v>
      </c>
      <c r="B806">
        <v>1</v>
      </c>
      <c r="C806">
        <v>1</v>
      </c>
      <c r="D806" s="1">
        <v>0</v>
      </c>
      <c r="E806">
        <v>1</v>
      </c>
      <c r="F806" s="2">
        <v>1</v>
      </c>
      <c r="G806" s="2">
        <v>1</v>
      </c>
      <c r="H806" s="1">
        <v>0</v>
      </c>
      <c r="K806" s="6" t="str">
        <f t="shared" si="13"/>
        <v>195</v>
      </c>
    </row>
    <row r="807" spans="1:11" x14ac:dyDescent="0.2">
      <c r="A807" t="s">
        <v>1473</v>
      </c>
      <c r="B807">
        <v>1</v>
      </c>
      <c r="C807">
        <v>1</v>
      </c>
      <c r="D807" s="1">
        <v>18</v>
      </c>
      <c r="E807">
        <v>0</v>
      </c>
      <c r="F807" s="2">
        <v>0</v>
      </c>
      <c r="G807" s="2">
        <v>0</v>
      </c>
      <c r="H807" s="1">
        <v>0</v>
      </c>
      <c r="K807" s="6" t="str">
        <f t="shared" si="13"/>
        <v>195</v>
      </c>
    </row>
    <row r="808" spans="1:11" x14ac:dyDescent="0.2">
      <c r="A808" t="s">
        <v>1474</v>
      </c>
      <c r="B808">
        <v>1</v>
      </c>
      <c r="C808">
        <v>1</v>
      </c>
      <c r="D808" s="1">
        <v>0</v>
      </c>
      <c r="E808">
        <v>1</v>
      </c>
      <c r="F808" s="2">
        <v>1</v>
      </c>
      <c r="G808" s="2">
        <v>1</v>
      </c>
      <c r="H808" s="1">
        <v>0</v>
      </c>
      <c r="K808" s="6" t="str">
        <f t="shared" si="13"/>
        <v>195</v>
      </c>
    </row>
    <row r="809" spans="1:11" x14ac:dyDescent="0.2">
      <c r="A809" t="s">
        <v>1475</v>
      </c>
      <c r="B809">
        <v>1</v>
      </c>
      <c r="C809">
        <v>1</v>
      </c>
      <c r="D809" s="1">
        <v>0</v>
      </c>
      <c r="E809">
        <v>1</v>
      </c>
      <c r="F809" s="2">
        <v>1</v>
      </c>
      <c r="G809" s="2">
        <v>1</v>
      </c>
      <c r="H809" s="1">
        <v>0</v>
      </c>
      <c r="K809" s="6" t="str">
        <f t="shared" si="13"/>
        <v>195</v>
      </c>
    </row>
    <row r="810" spans="1:11" x14ac:dyDescent="0.2">
      <c r="A810" t="s">
        <v>1476</v>
      </c>
      <c r="B810">
        <v>1</v>
      </c>
      <c r="C810">
        <v>1</v>
      </c>
      <c r="D810" s="1">
        <v>0</v>
      </c>
      <c r="E810">
        <v>1</v>
      </c>
      <c r="F810" s="2">
        <v>1</v>
      </c>
      <c r="G810" s="2">
        <v>1</v>
      </c>
      <c r="H810" s="1">
        <v>0</v>
      </c>
      <c r="K810" s="6" t="str">
        <f t="shared" si="13"/>
        <v>195</v>
      </c>
    </row>
    <row r="811" spans="1:11" x14ac:dyDescent="0.2">
      <c r="A811" t="s">
        <v>1477</v>
      </c>
      <c r="B811">
        <v>1</v>
      </c>
      <c r="C811">
        <v>1</v>
      </c>
      <c r="D811" s="1">
        <v>0</v>
      </c>
      <c r="E811">
        <v>1</v>
      </c>
      <c r="F811" s="2">
        <v>1</v>
      </c>
      <c r="G811" s="2">
        <v>1</v>
      </c>
      <c r="H811" s="1">
        <v>0</v>
      </c>
      <c r="K811" s="6" t="str">
        <f t="shared" si="13"/>
        <v>195</v>
      </c>
    </row>
    <row r="812" spans="1:11" x14ac:dyDescent="0.2">
      <c r="A812" t="s">
        <v>1478</v>
      </c>
      <c r="B812">
        <v>1</v>
      </c>
      <c r="C812">
        <v>1</v>
      </c>
      <c r="D812" s="1">
        <v>0</v>
      </c>
      <c r="E812">
        <v>1</v>
      </c>
      <c r="F812" s="2">
        <v>1</v>
      </c>
      <c r="G812" s="2">
        <v>1</v>
      </c>
      <c r="H812" s="1">
        <v>0</v>
      </c>
      <c r="K812" s="6" t="str">
        <f t="shared" si="13"/>
        <v>195</v>
      </c>
    </row>
    <row r="813" spans="1:11" x14ac:dyDescent="0.2">
      <c r="A813" t="s">
        <v>1479</v>
      </c>
      <c r="B813">
        <v>1</v>
      </c>
      <c r="C813">
        <v>1</v>
      </c>
      <c r="D813" s="1">
        <v>0</v>
      </c>
      <c r="E813">
        <v>1</v>
      </c>
      <c r="F813" s="2">
        <v>1</v>
      </c>
      <c r="G813" s="2">
        <v>1</v>
      </c>
      <c r="H813" s="1">
        <v>0</v>
      </c>
      <c r="K813" s="6" t="str">
        <f t="shared" si="13"/>
        <v>195</v>
      </c>
    </row>
    <row r="814" spans="1:11" x14ac:dyDescent="0.2">
      <c r="A814" t="s">
        <v>1480</v>
      </c>
      <c r="B814">
        <v>1</v>
      </c>
      <c r="C814">
        <v>1</v>
      </c>
      <c r="D814" s="1">
        <v>19</v>
      </c>
      <c r="E814">
        <v>1</v>
      </c>
      <c r="F814" s="2">
        <v>0</v>
      </c>
      <c r="G814" s="2">
        <v>0</v>
      </c>
      <c r="H814" s="1">
        <v>0</v>
      </c>
      <c r="K814" s="6" t="str">
        <f t="shared" si="13"/>
        <v>195</v>
      </c>
    </row>
    <row r="815" spans="1:11" x14ac:dyDescent="0.2">
      <c r="A815" t="s">
        <v>1481</v>
      </c>
      <c r="B815">
        <v>1</v>
      </c>
      <c r="C815">
        <v>1</v>
      </c>
      <c r="D815" s="1">
        <v>0</v>
      </c>
      <c r="E815">
        <v>1</v>
      </c>
      <c r="F815" s="2">
        <v>1</v>
      </c>
      <c r="G815" s="2">
        <v>1</v>
      </c>
      <c r="H815" s="1">
        <v>0</v>
      </c>
      <c r="K815" s="6" t="str">
        <f t="shared" si="13"/>
        <v>195</v>
      </c>
    </row>
    <row r="816" spans="1:11" x14ac:dyDescent="0.2">
      <c r="A816" t="s">
        <v>1482</v>
      </c>
      <c r="B816">
        <v>1</v>
      </c>
      <c r="C816">
        <v>1</v>
      </c>
      <c r="D816" s="1">
        <v>0</v>
      </c>
      <c r="E816">
        <v>1</v>
      </c>
      <c r="F816" s="2">
        <v>1</v>
      </c>
      <c r="G816" s="2">
        <v>1</v>
      </c>
      <c r="H816" s="1">
        <v>0</v>
      </c>
      <c r="K816" s="6" t="str">
        <f t="shared" si="13"/>
        <v>195</v>
      </c>
    </row>
    <row r="817" spans="1:11" x14ac:dyDescent="0.2">
      <c r="A817" t="s">
        <v>1483</v>
      </c>
      <c r="B817">
        <v>1</v>
      </c>
      <c r="C817">
        <v>1</v>
      </c>
      <c r="D817" s="1">
        <v>0</v>
      </c>
      <c r="E817">
        <v>1</v>
      </c>
      <c r="F817" s="2">
        <v>1</v>
      </c>
      <c r="G817" s="2">
        <v>1</v>
      </c>
      <c r="H817" s="1">
        <v>0</v>
      </c>
      <c r="K817" s="6" t="str">
        <f t="shared" si="13"/>
        <v>195</v>
      </c>
    </row>
    <row r="818" spans="1:11" x14ac:dyDescent="0.2">
      <c r="A818" t="s">
        <v>1484</v>
      </c>
      <c r="B818">
        <v>1</v>
      </c>
      <c r="C818">
        <v>1</v>
      </c>
      <c r="D818" s="1">
        <v>0</v>
      </c>
      <c r="E818">
        <v>1</v>
      </c>
      <c r="F818" s="2">
        <v>1</v>
      </c>
      <c r="G818" s="2">
        <v>1</v>
      </c>
      <c r="H818" s="1">
        <v>0</v>
      </c>
      <c r="K818" s="6" t="str">
        <f t="shared" si="13"/>
        <v>195</v>
      </c>
    </row>
    <row r="819" spans="1:11" x14ac:dyDescent="0.2">
      <c r="A819" t="s">
        <v>1485</v>
      </c>
      <c r="B819">
        <v>1</v>
      </c>
      <c r="C819">
        <v>1</v>
      </c>
      <c r="D819" s="1">
        <v>353</v>
      </c>
      <c r="E819">
        <v>1</v>
      </c>
      <c r="F819" s="2">
        <v>0</v>
      </c>
      <c r="G819" s="2">
        <v>0</v>
      </c>
      <c r="H819" s="1">
        <v>0</v>
      </c>
      <c r="K819" s="6" t="str">
        <f t="shared" si="13"/>
        <v>195</v>
      </c>
    </row>
    <row r="820" spans="1:11" x14ac:dyDescent="0.2">
      <c r="A820" t="s">
        <v>1486</v>
      </c>
      <c r="B820">
        <v>1</v>
      </c>
      <c r="C820">
        <v>1</v>
      </c>
      <c r="D820" s="1">
        <v>0</v>
      </c>
      <c r="E820">
        <v>1</v>
      </c>
      <c r="F820" s="2">
        <v>1</v>
      </c>
      <c r="G820" s="2">
        <v>1</v>
      </c>
      <c r="H820" s="1">
        <v>0</v>
      </c>
      <c r="K820" s="6" t="str">
        <f t="shared" si="13"/>
        <v>195</v>
      </c>
    </row>
    <row r="821" spans="1:11" x14ac:dyDescent="0.2">
      <c r="A821" t="s">
        <v>1487</v>
      </c>
      <c r="B821">
        <v>1</v>
      </c>
      <c r="C821">
        <v>1</v>
      </c>
      <c r="D821" s="1">
        <v>0</v>
      </c>
      <c r="E821">
        <v>1</v>
      </c>
      <c r="F821" s="2">
        <v>1</v>
      </c>
      <c r="G821" s="2">
        <v>1</v>
      </c>
      <c r="H821" s="1">
        <v>0</v>
      </c>
      <c r="K821" s="6" t="str">
        <f t="shared" si="13"/>
        <v>195</v>
      </c>
    </row>
    <row r="822" spans="1:11" x14ac:dyDescent="0.2">
      <c r="A822" t="s">
        <v>1488</v>
      </c>
      <c r="B822">
        <v>1</v>
      </c>
      <c r="C822">
        <v>1</v>
      </c>
      <c r="D822" s="1">
        <v>35</v>
      </c>
      <c r="E822">
        <v>1</v>
      </c>
      <c r="F822" s="2">
        <v>0</v>
      </c>
      <c r="G822" s="2">
        <v>0</v>
      </c>
      <c r="H822" s="1">
        <v>0</v>
      </c>
      <c r="K822" s="6" t="str">
        <f t="shared" si="13"/>
        <v>195</v>
      </c>
    </row>
    <row r="823" spans="1:11" x14ac:dyDescent="0.2">
      <c r="A823" t="s">
        <v>1489</v>
      </c>
      <c r="B823">
        <v>1</v>
      </c>
      <c r="C823">
        <v>1</v>
      </c>
      <c r="D823" s="1">
        <v>0</v>
      </c>
      <c r="E823">
        <v>0</v>
      </c>
      <c r="F823" s="2">
        <v>0</v>
      </c>
      <c r="G823" s="2">
        <v>1</v>
      </c>
      <c r="H823" s="1">
        <v>0</v>
      </c>
      <c r="K823" s="6" t="str">
        <f t="shared" si="13"/>
        <v>195</v>
      </c>
    </row>
    <row r="824" spans="1:11" x14ac:dyDescent="0.2">
      <c r="A824" t="s">
        <v>1490</v>
      </c>
      <c r="B824">
        <v>1</v>
      </c>
      <c r="C824">
        <v>1</v>
      </c>
      <c r="D824" s="1">
        <v>0</v>
      </c>
      <c r="E824">
        <v>1</v>
      </c>
      <c r="F824" s="2">
        <v>1</v>
      </c>
      <c r="G824" s="2">
        <v>1</v>
      </c>
      <c r="H824" s="1">
        <v>0</v>
      </c>
      <c r="K824" s="6" t="str">
        <f t="shared" si="13"/>
        <v>195</v>
      </c>
    </row>
    <row r="825" spans="1:11" x14ac:dyDescent="0.2">
      <c r="A825" t="s">
        <v>1491</v>
      </c>
      <c r="B825">
        <v>1</v>
      </c>
      <c r="C825">
        <v>1</v>
      </c>
      <c r="D825" s="1">
        <v>0</v>
      </c>
      <c r="E825">
        <v>1</v>
      </c>
      <c r="F825" s="2">
        <v>1</v>
      </c>
      <c r="G825" s="2">
        <v>1</v>
      </c>
      <c r="H825" s="1">
        <v>0</v>
      </c>
      <c r="K825" s="6" t="str">
        <f t="shared" si="13"/>
        <v>195</v>
      </c>
    </row>
    <row r="826" spans="1:11" x14ac:dyDescent="0.2">
      <c r="A826" t="s">
        <v>1492</v>
      </c>
      <c r="B826">
        <v>1</v>
      </c>
      <c r="C826">
        <v>1</v>
      </c>
      <c r="D826" s="1">
        <v>0</v>
      </c>
      <c r="E826">
        <v>1</v>
      </c>
      <c r="F826" s="2">
        <v>1</v>
      </c>
      <c r="G826" s="2">
        <v>1</v>
      </c>
      <c r="H826" s="1">
        <v>0</v>
      </c>
      <c r="K826" s="6" t="str">
        <f t="shared" si="13"/>
        <v>195</v>
      </c>
    </row>
    <row r="827" spans="1:11" x14ac:dyDescent="0.2">
      <c r="A827" t="s">
        <v>1493</v>
      </c>
      <c r="B827">
        <v>1</v>
      </c>
      <c r="C827">
        <v>1</v>
      </c>
      <c r="D827" s="1">
        <v>0</v>
      </c>
      <c r="E827">
        <v>0</v>
      </c>
      <c r="F827" s="2">
        <v>0</v>
      </c>
      <c r="G827" s="2">
        <v>1</v>
      </c>
      <c r="H827" s="1">
        <v>0</v>
      </c>
      <c r="K827" s="6" t="str">
        <f t="shared" si="13"/>
        <v>195</v>
      </c>
    </row>
    <row r="828" spans="1:11" x14ac:dyDescent="0.2">
      <c r="A828" t="s">
        <v>1494</v>
      </c>
      <c r="B828">
        <v>1</v>
      </c>
      <c r="C828">
        <v>1</v>
      </c>
      <c r="D828" s="1">
        <v>16</v>
      </c>
      <c r="E828">
        <v>1</v>
      </c>
      <c r="F828" s="2">
        <v>0</v>
      </c>
      <c r="G828" s="2">
        <v>0</v>
      </c>
      <c r="H828" s="1">
        <v>0</v>
      </c>
      <c r="K828" s="6" t="str">
        <f t="shared" si="13"/>
        <v>195</v>
      </c>
    </row>
    <row r="829" spans="1:11" x14ac:dyDescent="0.2">
      <c r="A829" t="s">
        <v>1495</v>
      </c>
      <c r="B829">
        <v>1</v>
      </c>
      <c r="C829">
        <v>1</v>
      </c>
      <c r="D829" s="1">
        <v>0</v>
      </c>
      <c r="E829">
        <v>1</v>
      </c>
      <c r="F829" s="2">
        <v>1</v>
      </c>
      <c r="G829" s="2">
        <v>1</v>
      </c>
      <c r="H829" s="1">
        <v>0</v>
      </c>
      <c r="K829" s="6" t="str">
        <f t="shared" si="13"/>
        <v>195</v>
      </c>
    </row>
    <row r="830" spans="1:11" x14ac:dyDescent="0.2">
      <c r="A830" t="s">
        <v>1496</v>
      </c>
      <c r="B830">
        <v>1</v>
      </c>
      <c r="C830">
        <v>1</v>
      </c>
      <c r="D830" s="1">
        <v>0</v>
      </c>
      <c r="E830">
        <v>1</v>
      </c>
      <c r="F830" s="2">
        <v>1</v>
      </c>
      <c r="G830" s="2">
        <v>1</v>
      </c>
      <c r="H830" s="1">
        <v>0</v>
      </c>
      <c r="K830" s="6" t="str">
        <f t="shared" si="13"/>
        <v>195</v>
      </c>
    </row>
    <row r="831" spans="1:11" x14ac:dyDescent="0.2">
      <c r="A831" t="s">
        <v>1497</v>
      </c>
      <c r="B831">
        <v>1</v>
      </c>
      <c r="C831">
        <v>1</v>
      </c>
      <c r="D831" s="1">
        <v>0</v>
      </c>
      <c r="E831">
        <v>1</v>
      </c>
      <c r="F831" s="2">
        <v>1</v>
      </c>
      <c r="G831" s="2">
        <v>1</v>
      </c>
      <c r="H831" s="1">
        <v>0</v>
      </c>
      <c r="K831" s="6" t="str">
        <f t="shared" si="13"/>
        <v>195</v>
      </c>
    </row>
    <row r="832" spans="1:11" x14ac:dyDescent="0.2">
      <c r="A832" t="s">
        <v>1498</v>
      </c>
      <c r="B832">
        <v>1</v>
      </c>
      <c r="C832">
        <v>1</v>
      </c>
      <c r="D832" s="1">
        <v>0</v>
      </c>
      <c r="E832">
        <v>1</v>
      </c>
      <c r="F832" s="2">
        <v>1</v>
      </c>
      <c r="G832" s="2">
        <v>1</v>
      </c>
      <c r="H832" s="1">
        <v>0</v>
      </c>
      <c r="K832" s="6" t="str">
        <f t="shared" si="13"/>
        <v>195</v>
      </c>
    </row>
    <row r="833" spans="1:11" x14ac:dyDescent="0.2">
      <c r="A833" t="s">
        <v>1499</v>
      </c>
      <c r="B833">
        <v>1</v>
      </c>
      <c r="C833">
        <v>1</v>
      </c>
      <c r="D833" s="1">
        <v>0</v>
      </c>
      <c r="E833">
        <v>1</v>
      </c>
      <c r="F833" s="2">
        <v>1</v>
      </c>
      <c r="G833" s="2">
        <v>1</v>
      </c>
      <c r="H833" s="1">
        <v>0</v>
      </c>
      <c r="K833" s="6" t="str">
        <f t="shared" si="13"/>
        <v>195</v>
      </c>
    </row>
    <row r="834" spans="1:11" x14ac:dyDescent="0.2">
      <c r="A834" t="s">
        <v>1500</v>
      </c>
      <c r="B834">
        <v>1</v>
      </c>
      <c r="C834">
        <v>1</v>
      </c>
      <c r="D834" s="1">
        <v>0</v>
      </c>
      <c r="E834">
        <v>1</v>
      </c>
      <c r="F834" s="2">
        <v>1</v>
      </c>
      <c r="G834" s="2">
        <v>1</v>
      </c>
      <c r="H834" s="1">
        <v>0</v>
      </c>
      <c r="K834" s="6" t="str">
        <f t="shared" si="13"/>
        <v>195</v>
      </c>
    </row>
    <row r="835" spans="1:11" x14ac:dyDescent="0.2">
      <c r="A835" t="s">
        <v>1501</v>
      </c>
      <c r="B835">
        <v>1</v>
      </c>
      <c r="C835">
        <v>1</v>
      </c>
      <c r="D835" s="1">
        <v>0</v>
      </c>
      <c r="E835">
        <v>1</v>
      </c>
      <c r="F835" s="2">
        <v>1</v>
      </c>
      <c r="G835" s="2">
        <v>1</v>
      </c>
      <c r="H835" s="1">
        <v>0</v>
      </c>
      <c r="K835" s="6" t="str">
        <f t="shared" ref="K835:K898" si="14">MID(A835,10,SEARCH("-",A835,10)-10)</f>
        <v>195</v>
      </c>
    </row>
    <row r="836" spans="1:11" x14ac:dyDescent="0.2">
      <c r="A836" t="s">
        <v>1502</v>
      </c>
      <c r="B836">
        <v>1</v>
      </c>
      <c r="C836">
        <v>1</v>
      </c>
      <c r="D836" s="1">
        <v>0</v>
      </c>
      <c r="E836">
        <v>1</v>
      </c>
      <c r="F836" s="2">
        <v>1</v>
      </c>
      <c r="G836" s="2">
        <v>1</v>
      </c>
      <c r="H836" s="1">
        <v>0</v>
      </c>
      <c r="K836" s="6" t="str">
        <f t="shared" si="14"/>
        <v>195</v>
      </c>
    </row>
    <row r="837" spans="1:11" x14ac:dyDescent="0.2">
      <c r="A837" t="s">
        <v>1503</v>
      </c>
      <c r="B837">
        <v>1</v>
      </c>
      <c r="C837">
        <v>1</v>
      </c>
      <c r="D837" s="1">
        <v>0</v>
      </c>
      <c r="E837">
        <v>1</v>
      </c>
      <c r="F837" s="2">
        <v>1</v>
      </c>
      <c r="G837" s="2">
        <v>1</v>
      </c>
      <c r="H837" s="1">
        <v>0</v>
      </c>
      <c r="K837" s="6" t="str">
        <f t="shared" si="14"/>
        <v>195</v>
      </c>
    </row>
    <row r="838" spans="1:11" x14ac:dyDescent="0.2">
      <c r="A838" t="s">
        <v>1504</v>
      </c>
      <c r="B838">
        <v>1</v>
      </c>
      <c r="C838">
        <v>1</v>
      </c>
      <c r="D838" s="1">
        <v>0</v>
      </c>
      <c r="E838">
        <v>1</v>
      </c>
      <c r="F838" s="2">
        <v>1</v>
      </c>
      <c r="G838" s="2">
        <v>1</v>
      </c>
      <c r="H838" s="1">
        <v>0</v>
      </c>
      <c r="K838" s="6" t="str">
        <f t="shared" si="14"/>
        <v>195</v>
      </c>
    </row>
    <row r="839" spans="1:11" x14ac:dyDescent="0.2">
      <c r="A839" t="s">
        <v>1505</v>
      </c>
      <c r="B839">
        <v>1</v>
      </c>
      <c r="C839">
        <v>1</v>
      </c>
      <c r="D839" s="1">
        <v>0</v>
      </c>
      <c r="E839">
        <v>1</v>
      </c>
      <c r="F839" s="2">
        <v>1</v>
      </c>
      <c r="G839" s="2">
        <v>1</v>
      </c>
      <c r="H839" s="1">
        <v>0</v>
      </c>
      <c r="K839" s="6" t="str">
        <f t="shared" si="14"/>
        <v>195</v>
      </c>
    </row>
    <row r="840" spans="1:11" x14ac:dyDescent="0.2">
      <c r="A840" t="s">
        <v>1506</v>
      </c>
      <c r="B840">
        <v>1</v>
      </c>
      <c r="C840">
        <v>1</v>
      </c>
      <c r="D840" s="1">
        <v>0</v>
      </c>
      <c r="E840">
        <v>1</v>
      </c>
      <c r="F840" s="2">
        <v>1</v>
      </c>
      <c r="G840" s="2">
        <v>1</v>
      </c>
      <c r="H840" s="1">
        <v>0</v>
      </c>
      <c r="K840" s="6" t="str">
        <f t="shared" si="14"/>
        <v>195</v>
      </c>
    </row>
    <row r="841" spans="1:11" x14ac:dyDescent="0.2">
      <c r="A841" t="s">
        <v>1507</v>
      </c>
      <c r="B841">
        <v>1</v>
      </c>
      <c r="C841">
        <v>1</v>
      </c>
      <c r="D841" s="1">
        <v>0</v>
      </c>
      <c r="E841">
        <v>1</v>
      </c>
      <c r="F841" s="2">
        <v>1</v>
      </c>
      <c r="G841" s="2">
        <v>1</v>
      </c>
      <c r="H841" s="1">
        <v>0</v>
      </c>
      <c r="K841" s="6" t="str">
        <f t="shared" si="14"/>
        <v>195</v>
      </c>
    </row>
    <row r="842" spans="1:11" x14ac:dyDescent="0.2">
      <c r="A842" t="s">
        <v>1508</v>
      </c>
      <c r="B842">
        <v>1</v>
      </c>
      <c r="C842">
        <v>1</v>
      </c>
      <c r="D842" s="1">
        <v>0</v>
      </c>
      <c r="E842">
        <v>1</v>
      </c>
      <c r="F842" s="2">
        <v>1</v>
      </c>
      <c r="G842" s="2">
        <v>1</v>
      </c>
      <c r="H842" s="1">
        <v>0</v>
      </c>
      <c r="K842" s="6" t="str">
        <f t="shared" si="14"/>
        <v>195</v>
      </c>
    </row>
    <row r="843" spans="1:11" x14ac:dyDescent="0.2">
      <c r="A843" t="s">
        <v>1509</v>
      </c>
      <c r="B843">
        <v>1</v>
      </c>
      <c r="C843">
        <v>1</v>
      </c>
      <c r="D843" s="1">
        <v>22</v>
      </c>
      <c r="E843">
        <v>1</v>
      </c>
      <c r="F843" s="2">
        <v>0</v>
      </c>
      <c r="G843" s="2">
        <v>0</v>
      </c>
      <c r="H843" s="1">
        <v>0</v>
      </c>
      <c r="K843" s="6" t="str">
        <f t="shared" si="14"/>
        <v>195</v>
      </c>
    </row>
    <row r="844" spans="1:11" x14ac:dyDescent="0.2">
      <c r="A844" t="s">
        <v>1510</v>
      </c>
      <c r="B844">
        <v>1</v>
      </c>
      <c r="C844">
        <v>1</v>
      </c>
      <c r="D844" s="1">
        <v>0</v>
      </c>
      <c r="E844">
        <v>1</v>
      </c>
      <c r="F844" s="2">
        <v>1</v>
      </c>
      <c r="G844" s="2">
        <v>1</v>
      </c>
      <c r="H844" s="1">
        <v>0</v>
      </c>
      <c r="K844" s="6" t="str">
        <f t="shared" si="14"/>
        <v>195</v>
      </c>
    </row>
    <row r="845" spans="1:11" x14ac:dyDescent="0.2">
      <c r="A845" t="s">
        <v>1511</v>
      </c>
      <c r="B845">
        <v>1</v>
      </c>
      <c r="C845">
        <v>1</v>
      </c>
      <c r="D845" s="1">
        <v>0</v>
      </c>
      <c r="E845">
        <v>1</v>
      </c>
      <c r="F845" s="2">
        <v>1</v>
      </c>
      <c r="G845" s="2">
        <v>1</v>
      </c>
      <c r="H845" s="1">
        <v>0</v>
      </c>
      <c r="K845" s="6" t="str">
        <f t="shared" si="14"/>
        <v>195</v>
      </c>
    </row>
    <row r="846" spans="1:11" x14ac:dyDescent="0.2">
      <c r="A846" t="s">
        <v>1512</v>
      </c>
      <c r="B846">
        <v>1</v>
      </c>
      <c r="C846">
        <v>1</v>
      </c>
      <c r="D846" s="1">
        <v>0</v>
      </c>
      <c r="E846">
        <v>1</v>
      </c>
      <c r="F846" s="2">
        <v>1</v>
      </c>
      <c r="G846" s="2">
        <v>1</v>
      </c>
      <c r="H846" s="1">
        <v>0</v>
      </c>
      <c r="K846" s="6" t="str">
        <f t="shared" si="14"/>
        <v>195</v>
      </c>
    </row>
    <row r="847" spans="1:11" x14ac:dyDescent="0.2">
      <c r="A847" t="s">
        <v>1513</v>
      </c>
      <c r="B847">
        <v>1</v>
      </c>
      <c r="C847">
        <v>1</v>
      </c>
      <c r="D847" s="1">
        <v>37</v>
      </c>
      <c r="E847">
        <v>1</v>
      </c>
      <c r="F847" s="2">
        <v>0</v>
      </c>
      <c r="G847" s="2">
        <v>0</v>
      </c>
      <c r="H847" s="1">
        <v>0</v>
      </c>
      <c r="K847" s="6" t="str">
        <f t="shared" si="14"/>
        <v>195</v>
      </c>
    </row>
    <row r="848" spans="1:11" x14ac:dyDescent="0.2">
      <c r="A848" t="s">
        <v>1514</v>
      </c>
      <c r="B848">
        <v>1</v>
      </c>
      <c r="C848">
        <v>1</v>
      </c>
      <c r="D848" s="1">
        <v>0</v>
      </c>
      <c r="E848">
        <v>1</v>
      </c>
      <c r="F848" s="2">
        <v>1</v>
      </c>
      <c r="G848" s="2">
        <v>1</v>
      </c>
      <c r="H848" s="1">
        <v>0</v>
      </c>
      <c r="K848" s="6" t="str">
        <f t="shared" si="14"/>
        <v>195</v>
      </c>
    </row>
    <row r="849" spans="1:11" x14ac:dyDescent="0.2">
      <c r="A849" t="s">
        <v>1515</v>
      </c>
      <c r="B849">
        <v>1</v>
      </c>
      <c r="C849">
        <v>1</v>
      </c>
      <c r="D849" s="1">
        <v>0</v>
      </c>
      <c r="E849">
        <v>1</v>
      </c>
      <c r="F849" s="2">
        <v>1</v>
      </c>
      <c r="G849" s="2">
        <v>1</v>
      </c>
      <c r="H849" s="1">
        <v>0</v>
      </c>
      <c r="K849" s="6" t="str">
        <f t="shared" si="14"/>
        <v>195</v>
      </c>
    </row>
    <row r="850" spans="1:11" x14ac:dyDescent="0.2">
      <c r="A850" t="s">
        <v>1516</v>
      </c>
      <c r="B850">
        <v>1</v>
      </c>
      <c r="C850">
        <v>1</v>
      </c>
      <c r="D850" s="1">
        <v>0</v>
      </c>
      <c r="E850">
        <v>1</v>
      </c>
      <c r="F850" s="2">
        <v>1</v>
      </c>
      <c r="G850" s="2">
        <v>1</v>
      </c>
      <c r="H850" s="1">
        <v>0</v>
      </c>
      <c r="K850" s="6" t="str">
        <f t="shared" si="14"/>
        <v>195</v>
      </c>
    </row>
    <row r="851" spans="1:11" x14ac:dyDescent="0.2">
      <c r="A851" t="s">
        <v>1517</v>
      </c>
      <c r="B851">
        <v>1</v>
      </c>
      <c r="C851">
        <v>1</v>
      </c>
      <c r="D851" s="1">
        <v>53</v>
      </c>
      <c r="E851">
        <v>1</v>
      </c>
      <c r="F851" s="2">
        <v>0</v>
      </c>
      <c r="G851" s="2">
        <v>0</v>
      </c>
      <c r="H851" s="1">
        <v>0</v>
      </c>
      <c r="K851" s="6" t="str">
        <f t="shared" si="14"/>
        <v>195</v>
      </c>
    </row>
    <row r="852" spans="1:11" x14ac:dyDescent="0.2">
      <c r="A852" t="s">
        <v>1518</v>
      </c>
      <c r="B852">
        <v>1</v>
      </c>
      <c r="C852">
        <v>1</v>
      </c>
      <c r="D852" s="1">
        <v>0</v>
      </c>
      <c r="E852">
        <v>1</v>
      </c>
      <c r="F852" s="2">
        <v>1</v>
      </c>
      <c r="G852" s="2">
        <v>1</v>
      </c>
      <c r="H852" s="1">
        <v>0</v>
      </c>
      <c r="K852" s="6" t="str">
        <f t="shared" si="14"/>
        <v>195</v>
      </c>
    </row>
    <row r="853" spans="1:11" x14ac:dyDescent="0.2">
      <c r="A853" t="s">
        <v>1519</v>
      </c>
      <c r="B853">
        <v>1</v>
      </c>
      <c r="C853">
        <v>1</v>
      </c>
      <c r="D853" s="1">
        <v>0</v>
      </c>
      <c r="E853">
        <v>1</v>
      </c>
      <c r="F853" s="2">
        <v>1</v>
      </c>
      <c r="G853" s="2">
        <v>1</v>
      </c>
      <c r="H853" s="1">
        <v>0</v>
      </c>
      <c r="K853" s="6" t="str">
        <f t="shared" si="14"/>
        <v>195</v>
      </c>
    </row>
    <row r="854" spans="1:11" x14ac:dyDescent="0.2">
      <c r="A854" t="s">
        <v>1520</v>
      </c>
      <c r="B854">
        <v>1</v>
      </c>
      <c r="C854">
        <v>1</v>
      </c>
      <c r="D854" s="1">
        <v>0</v>
      </c>
      <c r="E854">
        <v>1</v>
      </c>
      <c r="F854" s="2">
        <v>1</v>
      </c>
      <c r="G854" s="2">
        <v>1</v>
      </c>
      <c r="H854" s="1">
        <v>0</v>
      </c>
      <c r="K854" s="6" t="str">
        <f t="shared" si="14"/>
        <v>195</v>
      </c>
    </row>
    <row r="855" spans="1:11" x14ac:dyDescent="0.2">
      <c r="A855" t="s">
        <v>1521</v>
      </c>
      <c r="B855">
        <v>1</v>
      </c>
      <c r="C855">
        <v>1</v>
      </c>
      <c r="D855" s="1">
        <v>0</v>
      </c>
      <c r="E855">
        <v>1</v>
      </c>
      <c r="F855" s="2">
        <v>1</v>
      </c>
      <c r="G855" s="2">
        <v>1</v>
      </c>
      <c r="H855" s="1">
        <v>0</v>
      </c>
      <c r="K855" s="6" t="str">
        <f t="shared" si="14"/>
        <v>195</v>
      </c>
    </row>
    <row r="856" spans="1:11" x14ac:dyDescent="0.2">
      <c r="A856" t="s">
        <v>1522</v>
      </c>
      <c r="B856">
        <v>1</v>
      </c>
      <c r="C856">
        <v>1</v>
      </c>
      <c r="D856" s="1">
        <v>0</v>
      </c>
      <c r="E856">
        <v>1</v>
      </c>
      <c r="F856" s="2">
        <v>1</v>
      </c>
      <c r="G856" s="2">
        <v>1</v>
      </c>
      <c r="H856" s="1">
        <v>0</v>
      </c>
      <c r="K856" s="6" t="str">
        <f t="shared" si="14"/>
        <v>195</v>
      </c>
    </row>
    <row r="857" spans="1:11" x14ac:dyDescent="0.2">
      <c r="A857" t="s">
        <v>1523</v>
      </c>
      <c r="B857">
        <v>1</v>
      </c>
      <c r="C857">
        <v>1</v>
      </c>
      <c r="D857" s="1">
        <v>0</v>
      </c>
      <c r="E857">
        <v>1</v>
      </c>
      <c r="F857" s="2">
        <v>1</v>
      </c>
      <c r="G857" s="2">
        <v>1</v>
      </c>
      <c r="H857" s="1">
        <v>0</v>
      </c>
      <c r="K857" s="6" t="str">
        <f t="shared" si="14"/>
        <v>195</v>
      </c>
    </row>
    <row r="858" spans="1:11" x14ac:dyDescent="0.2">
      <c r="A858" t="s">
        <v>1524</v>
      </c>
      <c r="B858">
        <v>1</v>
      </c>
      <c r="C858">
        <v>1</v>
      </c>
      <c r="D858" s="1">
        <v>0</v>
      </c>
      <c r="E858">
        <v>1</v>
      </c>
      <c r="F858" s="2">
        <v>1</v>
      </c>
      <c r="G858" s="2">
        <v>1</v>
      </c>
      <c r="H858" s="1">
        <v>0</v>
      </c>
      <c r="K858" s="6" t="str">
        <f t="shared" si="14"/>
        <v>195</v>
      </c>
    </row>
    <row r="859" spans="1:11" x14ac:dyDescent="0.2">
      <c r="A859" t="s">
        <v>1525</v>
      </c>
      <c r="B859">
        <v>1</v>
      </c>
      <c r="C859">
        <v>1</v>
      </c>
      <c r="D859" s="1">
        <v>0</v>
      </c>
      <c r="E859">
        <v>1</v>
      </c>
      <c r="F859" s="2">
        <v>1</v>
      </c>
      <c r="G859" s="2">
        <v>1</v>
      </c>
      <c r="H859" s="1">
        <v>0</v>
      </c>
      <c r="K859" s="6" t="str">
        <f t="shared" si="14"/>
        <v>195</v>
      </c>
    </row>
    <row r="860" spans="1:11" x14ac:dyDescent="0.2">
      <c r="A860" t="s">
        <v>1526</v>
      </c>
      <c r="B860">
        <v>1</v>
      </c>
      <c r="C860">
        <v>1</v>
      </c>
      <c r="D860" s="1">
        <v>0</v>
      </c>
      <c r="E860">
        <v>1</v>
      </c>
      <c r="F860" s="2">
        <v>1</v>
      </c>
      <c r="G860" s="2">
        <v>1</v>
      </c>
      <c r="H860" s="1">
        <v>0</v>
      </c>
      <c r="K860" s="6" t="str">
        <f t="shared" si="14"/>
        <v>195</v>
      </c>
    </row>
    <row r="861" spans="1:11" x14ac:dyDescent="0.2">
      <c r="A861" t="s">
        <v>1527</v>
      </c>
      <c r="B861">
        <v>1</v>
      </c>
      <c r="C861">
        <v>1</v>
      </c>
      <c r="D861" s="1">
        <v>0</v>
      </c>
      <c r="E861">
        <v>1</v>
      </c>
      <c r="F861" s="2">
        <v>1</v>
      </c>
      <c r="G861" s="2">
        <v>1</v>
      </c>
      <c r="H861" s="1">
        <v>0</v>
      </c>
      <c r="K861" s="6" t="str">
        <f t="shared" si="14"/>
        <v>195</v>
      </c>
    </row>
    <row r="862" spans="1:11" x14ac:dyDescent="0.2">
      <c r="A862" t="s">
        <v>1528</v>
      </c>
      <c r="B862">
        <v>1</v>
      </c>
      <c r="C862">
        <v>1</v>
      </c>
      <c r="D862" s="1">
        <v>43</v>
      </c>
      <c r="E862">
        <v>1</v>
      </c>
      <c r="F862" s="2">
        <v>0</v>
      </c>
      <c r="G862" s="2">
        <v>0</v>
      </c>
      <c r="H862" s="1">
        <v>0</v>
      </c>
      <c r="K862" s="6" t="str">
        <f t="shared" si="14"/>
        <v>195</v>
      </c>
    </row>
    <row r="863" spans="1:11" x14ac:dyDescent="0.2">
      <c r="A863" t="s">
        <v>1529</v>
      </c>
      <c r="B863">
        <v>1</v>
      </c>
      <c r="C863">
        <v>1</v>
      </c>
      <c r="D863" s="1">
        <v>0</v>
      </c>
      <c r="E863">
        <v>1</v>
      </c>
      <c r="F863" s="2">
        <v>1</v>
      </c>
      <c r="G863" s="2">
        <v>1</v>
      </c>
      <c r="H863" s="1">
        <v>0</v>
      </c>
      <c r="K863" s="6" t="str">
        <f t="shared" si="14"/>
        <v>195</v>
      </c>
    </row>
    <row r="864" spans="1:11" x14ac:dyDescent="0.2">
      <c r="A864" t="s">
        <v>1530</v>
      </c>
      <c r="B864">
        <v>1</v>
      </c>
      <c r="C864">
        <v>1</v>
      </c>
      <c r="D864" s="1">
        <v>0</v>
      </c>
      <c r="E864">
        <v>1</v>
      </c>
      <c r="F864" s="2">
        <v>1</v>
      </c>
      <c r="G864" s="2">
        <v>1</v>
      </c>
      <c r="H864" s="1">
        <v>0</v>
      </c>
      <c r="K864" s="6" t="str">
        <f t="shared" si="14"/>
        <v>195</v>
      </c>
    </row>
    <row r="865" spans="1:11" x14ac:dyDescent="0.2">
      <c r="A865" t="s">
        <v>1531</v>
      </c>
      <c r="B865">
        <v>1</v>
      </c>
      <c r="C865">
        <v>1</v>
      </c>
      <c r="D865" s="1">
        <v>0</v>
      </c>
      <c r="E865">
        <v>1</v>
      </c>
      <c r="F865" s="2">
        <v>1</v>
      </c>
      <c r="G865" s="2">
        <v>1</v>
      </c>
      <c r="H865" s="1">
        <v>0</v>
      </c>
      <c r="K865" s="6" t="str">
        <f t="shared" si="14"/>
        <v>195</v>
      </c>
    </row>
    <row r="866" spans="1:11" x14ac:dyDescent="0.2">
      <c r="A866" t="s">
        <v>1532</v>
      </c>
      <c r="B866">
        <v>1</v>
      </c>
      <c r="C866">
        <v>1</v>
      </c>
      <c r="D866" s="1">
        <v>0</v>
      </c>
      <c r="E866">
        <v>1</v>
      </c>
      <c r="F866" s="2">
        <v>1</v>
      </c>
      <c r="G866" s="2">
        <v>1</v>
      </c>
      <c r="H866" s="1">
        <v>0</v>
      </c>
      <c r="K866" s="6" t="str">
        <f t="shared" si="14"/>
        <v>195</v>
      </c>
    </row>
    <row r="867" spans="1:11" x14ac:dyDescent="0.2">
      <c r="A867" t="s">
        <v>1533</v>
      </c>
      <c r="B867">
        <v>1</v>
      </c>
      <c r="C867">
        <v>1</v>
      </c>
      <c r="D867" s="1">
        <v>20</v>
      </c>
      <c r="E867">
        <v>1</v>
      </c>
      <c r="F867" s="2">
        <v>0</v>
      </c>
      <c r="G867" s="2">
        <v>0</v>
      </c>
      <c r="H867" s="1">
        <v>0</v>
      </c>
      <c r="K867" s="6" t="str">
        <f t="shared" si="14"/>
        <v>195</v>
      </c>
    </row>
    <row r="868" spans="1:11" x14ac:dyDescent="0.2">
      <c r="A868" t="s">
        <v>1534</v>
      </c>
      <c r="B868">
        <v>1</v>
      </c>
      <c r="C868">
        <v>1</v>
      </c>
      <c r="D868" s="1">
        <v>0</v>
      </c>
      <c r="E868">
        <v>1</v>
      </c>
      <c r="F868" s="2">
        <v>1</v>
      </c>
      <c r="G868" s="2">
        <v>1</v>
      </c>
      <c r="H868" s="1">
        <v>0</v>
      </c>
      <c r="K868" s="6" t="str">
        <f t="shared" si="14"/>
        <v>195</v>
      </c>
    </row>
    <row r="869" spans="1:11" x14ac:dyDescent="0.2">
      <c r="A869" t="s">
        <v>1535</v>
      </c>
      <c r="B869">
        <v>1</v>
      </c>
      <c r="C869">
        <v>1</v>
      </c>
      <c r="D869" s="1">
        <v>0</v>
      </c>
      <c r="E869">
        <v>1</v>
      </c>
      <c r="F869" s="2">
        <v>1</v>
      </c>
      <c r="G869" s="2">
        <v>1</v>
      </c>
      <c r="H869" s="1">
        <v>0</v>
      </c>
      <c r="K869" s="6" t="str">
        <f t="shared" si="14"/>
        <v>195</v>
      </c>
    </row>
    <row r="870" spans="1:11" x14ac:dyDescent="0.2">
      <c r="A870" t="s">
        <v>1536</v>
      </c>
      <c r="B870">
        <v>1</v>
      </c>
      <c r="C870">
        <v>1</v>
      </c>
      <c r="D870" s="1">
        <v>0</v>
      </c>
      <c r="E870">
        <v>1</v>
      </c>
      <c r="F870" s="2">
        <v>1</v>
      </c>
      <c r="G870" s="2">
        <v>1</v>
      </c>
      <c r="H870" s="1">
        <v>0</v>
      </c>
      <c r="K870" s="6" t="str">
        <f t="shared" si="14"/>
        <v>195</v>
      </c>
    </row>
    <row r="871" spans="1:11" x14ac:dyDescent="0.2">
      <c r="A871" t="s">
        <v>1537</v>
      </c>
      <c r="B871">
        <v>1</v>
      </c>
      <c r="C871">
        <v>1</v>
      </c>
      <c r="D871" s="1">
        <v>0</v>
      </c>
      <c r="E871">
        <v>1</v>
      </c>
      <c r="F871" s="2">
        <v>1</v>
      </c>
      <c r="G871" s="2">
        <v>1</v>
      </c>
      <c r="H871" s="1">
        <v>0</v>
      </c>
      <c r="K871" s="6" t="str">
        <f t="shared" si="14"/>
        <v>195</v>
      </c>
    </row>
    <row r="872" spans="1:11" x14ac:dyDescent="0.2">
      <c r="A872" t="s">
        <v>1538</v>
      </c>
      <c r="B872">
        <v>1</v>
      </c>
      <c r="C872">
        <v>1</v>
      </c>
      <c r="D872" s="1">
        <v>0</v>
      </c>
      <c r="E872">
        <v>1</v>
      </c>
      <c r="F872" s="2">
        <v>1</v>
      </c>
      <c r="G872" s="2">
        <v>1</v>
      </c>
      <c r="H872" s="1">
        <v>0</v>
      </c>
      <c r="K872" s="6" t="str">
        <f t="shared" si="14"/>
        <v>195</v>
      </c>
    </row>
    <row r="873" spans="1:11" x14ac:dyDescent="0.2">
      <c r="A873" t="s">
        <v>1539</v>
      </c>
      <c r="B873">
        <v>1</v>
      </c>
      <c r="C873">
        <v>1</v>
      </c>
      <c r="D873" s="1">
        <v>0</v>
      </c>
      <c r="E873">
        <v>1</v>
      </c>
      <c r="F873" s="2">
        <v>1</v>
      </c>
      <c r="G873" s="2">
        <v>1</v>
      </c>
      <c r="H873" s="1">
        <v>0</v>
      </c>
      <c r="K873" s="6" t="str">
        <f t="shared" si="14"/>
        <v>195</v>
      </c>
    </row>
    <row r="874" spans="1:11" x14ac:dyDescent="0.2">
      <c r="A874" t="s">
        <v>1540</v>
      </c>
      <c r="B874">
        <v>1</v>
      </c>
      <c r="C874">
        <v>1</v>
      </c>
      <c r="D874" s="1">
        <v>0</v>
      </c>
      <c r="E874">
        <v>1</v>
      </c>
      <c r="F874" s="2">
        <v>1</v>
      </c>
      <c r="G874" s="2">
        <v>1</v>
      </c>
      <c r="H874" s="1">
        <v>0</v>
      </c>
      <c r="K874" s="6" t="str">
        <f t="shared" si="14"/>
        <v>195</v>
      </c>
    </row>
    <row r="875" spans="1:11" x14ac:dyDescent="0.2">
      <c r="A875" t="s">
        <v>1541</v>
      </c>
      <c r="B875">
        <v>1</v>
      </c>
      <c r="C875">
        <v>1</v>
      </c>
      <c r="D875" s="1">
        <v>0</v>
      </c>
      <c r="E875">
        <v>1</v>
      </c>
      <c r="F875" s="2">
        <v>1</v>
      </c>
      <c r="G875" s="2">
        <v>1</v>
      </c>
      <c r="H875" s="1">
        <v>0</v>
      </c>
      <c r="K875" s="6" t="str">
        <f t="shared" si="14"/>
        <v>195</v>
      </c>
    </row>
    <row r="876" spans="1:11" x14ac:dyDescent="0.2">
      <c r="A876" t="s">
        <v>1542</v>
      </c>
      <c r="B876">
        <v>1</v>
      </c>
      <c r="C876">
        <v>1</v>
      </c>
      <c r="D876" s="1">
        <v>0</v>
      </c>
      <c r="E876">
        <v>1</v>
      </c>
      <c r="F876" s="2">
        <v>1</v>
      </c>
      <c r="G876" s="2">
        <v>1</v>
      </c>
      <c r="H876" s="1">
        <v>0</v>
      </c>
      <c r="K876" s="6" t="str">
        <f t="shared" si="14"/>
        <v>195</v>
      </c>
    </row>
    <row r="877" spans="1:11" x14ac:dyDescent="0.2">
      <c r="A877" t="s">
        <v>1543</v>
      </c>
      <c r="B877">
        <v>1</v>
      </c>
      <c r="C877">
        <v>1</v>
      </c>
      <c r="D877" s="1">
        <v>8</v>
      </c>
      <c r="E877">
        <v>0</v>
      </c>
      <c r="F877" s="2">
        <v>0</v>
      </c>
      <c r="G877" s="2">
        <v>0</v>
      </c>
      <c r="H877" s="1">
        <v>0</v>
      </c>
      <c r="K877" s="6" t="str">
        <f t="shared" si="14"/>
        <v>195</v>
      </c>
    </row>
    <row r="878" spans="1:11" x14ac:dyDescent="0.2">
      <c r="A878" t="s">
        <v>1544</v>
      </c>
      <c r="B878">
        <v>1</v>
      </c>
      <c r="C878">
        <v>1</v>
      </c>
      <c r="D878" s="1">
        <v>59</v>
      </c>
      <c r="E878">
        <v>1</v>
      </c>
      <c r="F878" s="2">
        <v>0</v>
      </c>
      <c r="G878" s="2">
        <v>0</v>
      </c>
      <c r="H878" s="1">
        <v>0</v>
      </c>
      <c r="K878" s="6" t="str">
        <f t="shared" si="14"/>
        <v>195</v>
      </c>
    </row>
    <row r="879" spans="1:11" x14ac:dyDescent="0.2">
      <c r="A879" t="s">
        <v>1545</v>
      </c>
      <c r="B879">
        <v>1</v>
      </c>
      <c r="C879">
        <v>1</v>
      </c>
      <c r="D879" s="1">
        <v>0</v>
      </c>
      <c r="E879">
        <v>1</v>
      </c>
      <c r="F879" s="2">
        <v>1</v>
      </c>
      <c r="G879" s="2">
        <v>1</v>
      </c>
      <c r="H879" s="1">
        <v>0</v>
      </c>
      <c r="K879" s="6" t="str">
        <f t="shared" si="14"/>
        <v>195</v>
      </c>
    </row>
    <row r="880" spans="1:11" x14ac:dyDescent="0.2">
      <c r="A880" t="s">
        <v>1546</v>
      </c>
      <c r="B880">
        <v>1</v>
      </c>
      <c r="C880">
        <v>1</v>
      </c>
      <c r="D880" s="1">
        <v>0</v>
      </c>
      <c r="E880">
        <v>1</v>
      </c>
      <c r="F880" s="2">
        <v>1</v>
      </c>
      <c r="G880" s="2">
        <v>1</v>
      </c>
      <c r="H880" s="1">
        <v>0</v>
      </c>
      <c r="K880" s="6" t="str">
        <f t="shared" si="14"/>
        <v>195</v>
      </c>
    </row>
    <row r="881" spans="1:11" x14ac:dyDescent="0.2">
      <c r="A881" t="s">
        <v>1547</v>
      </c>
      <c r="B881">
        <v>1</v>
      </c>
      <c r="C881">
        <v>1</v>
      </c>
      <c r="D881" s="1">
        <v>13</v>
      </c>
      <c r="E881">
        <v>0</v>
      </c>
      <c r="F881" s="2">
        <v>0</v>
      </c>
      <c r="G881" s="2">
        <v>0</v>
      </c>
      <c r="H881" s="1">
        <v>0</v>
      </c>
      <c r="K881" s="6" t="str">
        <f t="shared" si="14"/>
        <v>195</v>
      </c>
    </row>
    <row r="882" spans="1:11" x14ac:dyDescent="0.2">
      <c r="A882" t="s">
        <v>1548</v>
      </c>
      <c r="B882">
        <v>1</v>
      </c>
      <c r="C882">
        <v>1</v>
      </c>
      <c r="D882" s="1">
        <v>0</v>
      </c>
      <c r="E882">
        <v>1</v>
      </c>
      <c r="F882" s="2">
        <v>1</v>
      </c>
      <c r="G882" s="2">
        <v>1</v>
      </c>
      <c r="H882" s="1">
        <v>0</v>
      </c>
      <c r="K882" s="6" t="str">
        <f t="shared" si="14"/>
        <v>195</v>
      </c>
    </row>
    <row r="883" spans="1:11" x14ac:dyDescent="0.2">
      <c r="A883" t="s">
        <v>1549</v>
      </c>
      <c r="B883">
        <v>1</v>
      </c>
      <c r="C883">
        <v>1</v>
      </c>
      <c r="D883" s="1">
        <v>0</v>
      </c>
      <c r="E883">
        <v>1</v>
      </c>
      <c r="F883" s="2">
        <v>1</v>
      </c>
      <c r="G883" s="2">
        <v>1</v>
      </c>
      <c r="H883" s="1">
        <v>0</v>
      </c>
      <c r="K883" s="6" t="str">
        <f t="shared" si="14"/>
        <v>195</v>
      </c>
    </row>
    <row r="884" spans="1:11" x14ac:dyDescent="0.2">
      <c r="A884" t="s">
        <v>1550</v>
      </c>
      <c r="B884">
        <v>1</v>
      </c>
      <c r="C884">
        <v>1</v>
      </c>
      <c r="D884" s="1">
        <v>51</v>
      </c>
      <c r="E884">
        <v>1</v>
      </c>
      <c r="F884" s="2">
        <v>0</v>
      </c>
      <c r="G884" s="2">
        <v>0</v>
      </c>
      <c r="H884" s="1">
        <v>0</v>
      </c>
      <c r="K884" s="6" t="str">
        <f t="shared" si="14"/>
        <v>195</v>
      </c>
    </row>
    <row r="885" spans="1:11" x14ac:dyDescent="0.2">
      <c r="A885" t="s">
        <v>1551</v>
      </c>
      <c r="B885">
        <v>1</v>
      </c>
      <c r="C885">
        <v>1</v>
      </c>
      <c r="D885" s="1">
        <v>0</v>
      </c>
      <c r="E885">
        <v>1</v>
      </c>
      <c r="F885" s="2">
        <v>1</v>
      </c>
      <c r="G885" s="2">
        <v>1</v>
      </c>
      <c r="H885" s="1">
        <v>0</v>
      </c>
      <c r="K885" s="6" t="str">
        <f t="shared" si="14"/>
        <v>195</v>
      </c>
    </row>
    <row r="886" spans="1:11" x14ac:dyDescent="0.2">
      <c r="A886" t="s">
        <v>1552</v>
      </c>
      <c r="B886">
        <v>1</v>
      </c>
      <c r="C886">
        <v>1</v>
      </c>
      <c r="D886" s="1">
        <v>0</v>
      </c>
      <c r="E886">
        <v>1</v>
      </c>
      <c r="F886" s="2">
        <v>1</v>
      </c>
      <c r="G886" s="2">
        <v>1</v>
      </c>
      <c r="H886" s="1">
        <v>0</v>
      </c>
      <c r="K886" s="6" t="str">
        <f t="shared" si="14"/>
        <v>195</v>
      </c>
    </row>
    <row r="887" spans="1:11" x14ac:dyDescent="0.2">
      <c r="A887" t="s">
        <v>1553</v>
      </c>
      <c r="B887">
        <v>1</v>
      </c>
      <c r="C887">
        <v>1</v>
      </c>
      <c r="D887" s="1">
        <v>0</v>
      </c>
      <c r="E887">
        <v>1</v>
      </c>
      <c r="F887" s="2">
        <v>1</v>
      </c>
      <c r="G887" s="2">
        <v>1</v>
      </c>
      <c r="H887" s="1">
        <v>0</v>
      </c>
      <c r="K887" s="6" t="str">
        <f t="shared" si="14"/>
        <v>195</v>
      </c>
    </row>
    <row r="888" spans="1:11" x14ac:dyDescent="0.2">
      <c r="A888" t="s">
        <v>1554</v>
      </c>
      <c r="B888">
        <v>1</v>
      </c>
      <c r="C888">
        <v>1</v>
      </c>
      <c r="D888" s="1">
        <v>0</v>
      </c>
      <c r="E888">
        <v>1</v>
      </c>
      <c r="F888" s="2">
        <v>1</v>
      </c>
      <c r="G888" s="2">
        <v>1</v>
      </c>
      <c r="H888" s="1">
        <v>0</v>
      </c>
      <c r="K888" s="6" t="str">
        <f t="shared" si="14"/>
        <v>195</v>
      </c>
    </row>
    <row r="889" spans="1:11" x14ac:dyDescent="0.2">
      <c r="A889" t="s">
        <v>1555</v>
      </c>
      <c r="B889">
        <v>1</v>
      </c>
      <c r="C889">
        <v>1</v>
      </c>
      <c r="D889" s="1">
        <v>0</v>
      </c>
      <c r="E889">
        <v>1</v>
      </c>
      <c r="F889" s="2">
        <v>1</v>
      </c>
      <c r="G889" s="2">
        <v>1</v>
      </c>
      <c r="H889" s="1">
        <v>0</v>
      </c>
      <c r="K889" s="6" t="str">
        <f t="shared" si="14"/>
        <v>195</v>
      </c>
    </row>
    <row r="890" spans="1:11" x14ac:dyDescent="0.2">
      <c r="A890" t="s">
        <v>1556</v>
      </c>
      <c r="B890">
        <v>1</v>
      </c>
      <c r="C890">
        <v>1</v>
      </c>
      <c r="D890" s="1">
        <v>0</v>
      </c>
      <c r="E890">
        <v>1</v>
      </c>
      <c r="F890" s="2">
        <v>1</v>
      </c>
      <c r="G890" s="2">
        <v>1</v>
      </c>
      <c r="H890" s="1">
        <v>0</v>
      </c>
      <c r="K890" s="6" t="str">
        <f t="shared" si="14"/>
        <v>195</v>
      </c>
    </row>
    <row r="891" spans="1:11" x14ac:dyDescent="0.2">
      <c r="A891" t="s">
        <v>1557</v>
      </c>
      <c r="B891">
        <v>1</v>
      </c>
      <c r="C891">
        <v>1</v>
      </c>
      <c r="D891" s="1">
        <v>0</v>
      </c>
      <c r="E891">
        <v>1</v>
      </c>
      <c r="F891" s="2">
        <v>1</v>
      </c>
      <c r="G891" s="2">
        <v>1</v>
      </c>
      <c r="H891" s="1">
        <v>0</v>
      </c>
      <c r="K891" s="6" t="str">
        <f t="shared" si="14"/>
        <v>195</v>
      </c>
    </row>
    <row r="892" spans="1:11" x14ac:dyDescent="0.2">
      <c r="A892" t="s">
        <v>1558</v>
      </c>
      <c r="B892">
        <v>1</v>
      </c>
      <c r="C892">
        <v>1</v>
      </c>
      <c r="D892" s="1">
        <v>0</v>
      </c>
      <c r="E892">
        <v>1</v>
      </c>
      <c r="F892" s="2">
        <v>1</v>
      </c>
      <c r="G892" s="2">
        <v>1</v>
      </c>
      <c r="H892" s="1">
        <v>0</v>
      </c>
      <c r="K892" s="6" t="str">
        <f t="shared" si="14"/>
        <v>195</v>
      </c>
    </row>
    <row r="893" spans="1:11" x14ac:dyDescent="0.2">
      <c r="A893" t="s">
        <v>1559</v>
      </c>
      <c r="B893">
        <v>1</v>
      </c>
      <c r="C893">
        <v>1</v>
      </c>
      <c r="D893" s="1">
        <v>0</v>
      </c>
      <c r="E893">
        <v>1</v>
      </c>
      <c r="F893" s="2">
        <v>1</v>
      </c>
      <c r="G893" s="2">
        <v>1</v>
      </c>
      <c r="H893" s="1">
        <v>0</v>
      </c>
      <c r="K893" s="6" t="str">
        <f t="shared" si="14"/>
        <v>195</v>
      </c>
    </row>
    <row r="894" spans="1:11" x14ac:dyDescent="0.2">
      <c r="A894" t="s">
        <v>1560</v>
      </c>
      <c r="B894">
        <v>1</v>
      </c>
      <c r="C894">
        <v>1</v>
      </c>
      <c r="D894" s="1">
        <v>0</v>
      </c>
      <c r="E894">
        <v>1</v>
      </c>
      <c r="F894" s="2">
        <v>1</v>
      </c>
      <c r="G894" s="2">
        <v>1</v>
      </c>
      <c r="H894" s="1">
        <v>0</v>
      </c>
      <c r="K894" s="6" t="str">
        <f t="shared" si="14"/>
        <v>195</v>
      </c>
    </row>
    <row r="895" spans="1:11" x14ac:dyDescent="0.2">
      <c r="A895" t="s">
        <v>1561</v>
      </c>
      <c r="B895">
        <v>1</v>
      </c>
      <c r="C895">
        <v>1</v>
      </c>
      <c r="D895" s="1">
        <v>0</v>
      </c>
      <c r="E895">
        <v>1</v>
      </c>
      <c r="F895" s="2">
        <v>1</v>
      </c>
      <c r="G895" s="2">
        <v>1</v>
      </c>
      <c r="H895" s="1">
        <v>0</v>
      </c>
      <c r="K895" s="6" t="str">
        <f t="shared" si="14"/>
        <v>195</v>
      </c>
    </row>
    <row r="896" spans="1:11" x14ac:dyDescent="0.2">
      <c r="A896" t="s">
        <v>1562</v>
      </c>
      <c r="B896">
        <v>1</v>
      </c>
      <c r="C896">
        <v>1</v>
      </c>
      <c r="D896" s="1">
        <v>0</v>
      </c>
      <c r="E896">
        <v>1</v>
      </c>
      <c r="F896" s="2">
        <v>1</v>
      </c>
      <c r="G896" s="2">
        <v>1</v>
      </c>
      <c r="H896" s="1">
        <v>0</v>
      </c>
      <c r="K896" s="6" t="str">
        <f t="shared" si="14"/>
        <v>195</v>
      </c>
    </row>
    <row r="897" spans="1:11" x14ac:dyDescent="0.2">
      <c r="A897" t="s">
        <v>1563</v>
      </c>
      <c r="B897">
        <v>1</v>
      </c>
      <c r="C897">
        <v>1</v>
      </c>
      <c r="D897" s="1">
        <v>0</v>
      </c>
      <c r="E897">
        <v>1</v>
      </c>
      <c r="F897" s="2">
        <v>1</v>
      </c>
      <c r="G897" s="2">
        <v>1</v>
      </c>
      <c r="H897" s="1">
        <v>0</v>
      </c>
      <c r="K897" s="6" t="str">
        <f t="shared" si="14"/>
        <v>195</v>
      </c>
    </row>
    <row r="898" spans="1:11" x14ac:dyDescent="0.2">
      <c r="A898" t="s">
        <v>1564</v>
      </c>
      <c r="B898">
        <v>1</v>
      </c>
      <c r="C898">
        <v>1</v>
      </c>
      <c r="D898" s="1">
        <v>0</v>
      </c>
      <c r="E898">
        <v>1</v>
      </c>
      <c r="F898" s="2">
        <v>1</v>
      </c>
      <c r="G898" s="2">
        <v>1</v>
      </c>
      <c r="H898" s="1">
        <v>0</v>
      </c>
      <c r="K898" s="6" t="str">
        <f t="shared" si="14"/>
        <v>195</v>
      </c>
    </row>
    <row r="899" spans="1:11" x14ac:dyDescent="0.2">
      <c r="A899" t="s">
        <v>1565</v>
      </c>
      <c r="B899">
        <v>1</v>
      </c>
      <c r="C899">
        <v>1</v>
      </c>
      <c r="D899" s="1">
        <v>0</v>
      </c>
      <c r="E899">
        <v>1</v>
      </c>
      <c r="F899" s="2">
        <v>1</v>
      </c>
      <c r="G899" s="2">
        <v>1</v>
      </c>
      <c r="H899" s="1">
        <v>0</v>
      </c>
      <c r="K899" s="6" t="str">
        <f t="shared" ref="K899:K962" si="15">MID(A899,10,SEARCH("-",A899,10)-10)</f>
        <v>195</v>
      </c>
    </row>
    <row r="900" spans="1:11" x14ac:dyDescent="0.2">
      <c r="A900" t="s">
        <v>1566</v>
      </c>
      <c r="B900">
        <v>1</v>
      </c>
      <c r="C900">
        <v>1</v>
      </c>
      <c r="D900" s="1">
        <v>0</v>
      </c>
      <c r="E900">
        <v>1</v>
      </c>
      <c r="F900" s="2">
        <v>1</v>
      </c>
      <c r="G900" s="2">
        <v>1</v>
      </c>
      <c r="H900" s="1">
        <v>0</v>
      </c>
      <c r="K900" s="6" t="str">
        <f t="shared" si="15"/>
        <v>195</v>
      </c>
    </row>
    <row r="901" spans="1:11" x14ac:dyDescent="0.2">
      <c r="A901" t="s">
        <v>1567</v>
      </c>
      <c r="B901">
        <v>1</v>
      </c>
      <c r="C901">
        <v>1</v>
      </c>
      <c r="D901" s="1">
        <v>17</v>
      </c>
      <c r="E901">
        <v>1</v>
      </c>
      <c r="F901" s="2">
        <v>0</v>
      </c>
      <c r="G901" s="2">
        <v>0</v>
      </c>
      <c r="H901" s="1">
        <v>0</v>
      </c>
      <c r="K901" s="6" t="str">
        <f t="shared" si="15"/>
        <v>195</v>
      </c>
    </row>
    <row r="902" spans="1:11" x14ac:dyDescent="0.2">
      <c r="A902" t="s">
        <v>1568</v>
      </c>
      <c r="B902">
        <v>1</v>
      </c>
      <c r="C902">
        <v>1</v>
      </c>
      <c r="D902" s="1">
        <v>0</v>
      </c>
      <c r="E902">
        <v>1</v>
      </c>
      <c r="F902" s="2">
        <v>1</v>
      </c>
      <c r="G902" s="2">
        <v>1</v>
      </c>
      <c r="H902" s="1">
        <v>0</v>
      </c>
      <c r="K902" s="6" t="str">
        <f t="shared" si="15"/>
        <v>195</v>
      </c>
    </row>
    <row r="903" spans="1:11" x14ac:dyDescent="0.2">
      <c r="A903" t="s">
        <v>1569</v>
      </c>
      <c r="B903">
        <v>1</v>
      </c>
      <c r="C903">
        <v>1</v>
      </c>
      <c r="D903" s="1">
        <v>0</v>
      </c>
      <c r="E903">
        <v>1</v>
      </c>
      <c r="F903" s="2">
        <v>1</v>
      </c>
      <c r="G903" s="2">
        <v>1</v>
      </c>
      <c r="H903" s="1">
        <v>0</v>
      </c>
      <c r="K903" s="6" t="str">
        <f t="shared" si="15"/>
        <v>195</v>
      </c>
    </row>
    <row r="904" spans="1:11" x14ac:dyDescent="0.2">
      <c r="A904" t="s">
        <v>1570</v>
      </c>
      <c r="B904">
        <v>1</v>
      </c>
      <c r="C904">
        <v>1</v>
      </c>
      <c r="D904" s="1">
        <v>35</v>
      </c>
      <c r="E904">
        <v>1</v>
      </c>
      <c r="F904" s="2">
        <v>0</v>
      </c>
      <c r="G904" s="2">
        <v>0</v>
      </c>
      <c r="H904" s="1">
        <v>0</v>
      </c>
      <c r="K904" s="6" t="str">
        <f t="shared" si="15"/>
        <v>195</v>
      </c>
    </row>
    <row r="905" spans="1:11" x14ac:dyDescent="0.2">
      <c r="A905" t="s">
        <v>1571</v>
      </c>
      <c r="B905">
        <v>1</v>
      </c>
      <c r="C905">
        <v>1</v>
      </c>
      <c r="D905" s="1">
        <v>82</v>
      </c>
      <c r="E905">
        <v>1</v>
      </c>
      <c r="F905" s="2">
        <v>0</v>
      </c>
      <c r="G905" s="2">
        <v>0</v>
      </c>
      <c r="H905" s="1">
        <v>0</v>
      </c>
      <c r="K905" s="6" t="str">
        <f t="shared" si="15"/>
        <v>195</v>
      </c>
    </row>
    <row r="906" spans="1:11" x14ac:dyDescent="0.2">
      <c r="A906" t="s">
        <v>1572</v>
      </c>
      <c r="B906">
        <v>1</v>
      </c>
      <c r="C906">
        <v>1</v>
      </c>
      <c r="D906" s="1">
        <v>0</v>
      </c>
      <c r="E906">
        <v>1</v>
      </c>
      <c r="F906" s="2">
        <v>1</v>
      </c>
      <c r="G906" s="2">
        <v>1</v>
      </c>
      <c r="H906" s="1">
        <v>0</v>
      </c>
      <c r="K906" s="6" t="str">
        <f t="shared" si="15"/>
        <v>195</v>
      </c>
    </row>
    <row r="907" spans="1:11" x14ac:dyDescent="0.2">
      <c r="A907" t="s">
        <v>1573</v>
      </c>
      <c r="B907">
        <v>1</v>
      </c>
      <c r="C907">
        <v>1</v>
      </c>
      <c r="D907" s="1">
        <v>0</v>
      </c>
      <c r="E907">
        <v>1</v>
      </c>
      <c r="F907" s="2">
        <v>1</v>
      </c>
      <c r="G907" s="2">
        <v>1</v>
      </c>
      <c r="H907" s="1">
        <v>0</v>
      </c>
      <c r="K907" s="6" t="str">
        <f t="shared" si="15"/>
        <v>195</v>
      </c>
    </row>
    <row r="908" spans="1:11" x14ac:dyDescent="0.2">
      <c r="A908" t="s">
        <v>1574</v>
      </c>
      <c r="B908">
        <v>1</v>
      </c>
      <c r="C908">
        <v>1</v>
      </c>
      <c r="D908" s="1">
        <v>0</v>
      </c>
      <c r="E908">
        <v>1</v>
      </c>
      <c r="F908" s="2">
        <v>1</v>
      </c>
      <c r="G908" s="2">
        <v>1</v>
      </c>
      <c r="H908" s="1">
        <v>0</v>
      </c>
      <c r="K908" s="6" t="str">
        <f t="shared" si="15"/>
        <v>195</v>
      </c>
    </row>
    <row r="909" spans="1:11" x14ac:dyDescent="0.2">
      <c r="A909" t="s">
        <v>1575</v>
      </c>
      <c r="B909">
        <v>1</v>
      </c>
      <c r="C909">
        <v>1</v>
      </c>
      <c r="D909" s="1">
        <v>0</v>
      </c>
      <c r="E909">
        <v>1</v>
      </c>
      <c r="F909" s="2">
        <v>1</v>
      </c>
      <c r="G909" s="2">
        <v>1</v>
      </c>
      <c r="H909" s="1">
        <v>0</v>
      </c>
      <c r="K909" s="6" t="str">
        <f t="shared" si="15"/>
        <v>195</v>
      </c>
    </row>
    <row r="910" spans="1:11" x14ac:dyDescent="0.2">
      <c r="A910" t="s">
        <v>1576</v>
      </c>
      <c r="B910">
        <v>1</v>
      </c>
      <c r="C910">
        <v>1</v>
      </c>
      <c r="D910" s="1">
        <v>0</v>
      </c>
      <c r="E910">
        <v>1</v>
      </c>
      <c r="F910" s="2">
        <v>1</v>
      </c>
      <c r="G910" s="2">
        <v>1</v>
      </c>
      <c r="H910" s="1">
        <v>0</v>
      </c>
      <c r="K910" s="6" t="str">
        <f t="shared" si="15"/>
        <v>195</v>
      </c>
    </row>
    <row r="911" spans="1:11" x14ac:dyDescent="0.2">
      <c r="A911" t="s">
        <v>1577</v>
      </c>
      <c r="B911">
        <v>1</v>
      </c>
      <c r="C911">
        <v>1</v>
      </c>
      <c r="D911" s="1">
        <v>0</v>
      </c>
      <c r="E911">
        <v>1</v>
      </c>
      <c r="F911" s="2">
        <v>1</v>
      </c>
      <c r="G911" s="2">
        <v>1</v>
      </c>
      <c r="H911" s="1">
        <v>0</v>
      </c>
      <c r="K911" s="6" t="str">
        <f t="shared" si="15"/>
        <v>195</v>
      </c>
    </row>
    <row r="912" spans="1:11" x14ac:dyDescent="0.2">
      <c r="A912" t="s">
        <v>1578</v>
      </c>
      <c r="B912">
        <v>1</v>
      </c>
      <c r="C912">
        <v>1</v>
      </c>
      <c r="D912" s="1">
        <v>0</v>
      </c>
      <c r="E912">
        <v>1</v>
      </c>
      <c r="F912" s="2">
        <v>1</v>
      </c>
      <c r="G912" s="2">
        <v>1</v>
      </c>
      <c r="H912" s="1">
        <v>0</v>
      </c>
      <c r="K912" s="6" t="str">
        <f t="shared" si="15"/>
        <v>195</v>
      </c>
    </row>
    <row r="913" spans="1:11" x14ac:dyDescent="0.2">
      <c r="A913" t="s">
        <v>1579</v>
      </c>
      <c r="B913">
        <v>1</v>
      </c>
      <c r="C913">
        <v>1</v>
      </c>
      <c r="D913" s="1">
        <v>0</v>
      </c>
      <c r="E913">
        <v>1</v>
      </c>
      <c r="F913" s="2">
        <v>1</v>
      </c>
      <c r="G913" s="2">
        <v>1</v>
      </c>
      <c r="H913" s="1">
        <v>0</v>
      </c>
      <c r="K913" s="6" t="str">
        <f t="shared" si="15"/>
        <v>195</v>
      </c>
    </row>
    <row r="914" spans="1:11" x14ac:dyDescent="0.2">
      <c r="A914" t="s">
        <v>1580</v>
      </c>
      <c r="B914">
        <v>1</v>
      </c>
      <c r="C914">
        <v>1</v>
      </c>
      <c r="D914" s="1">
        <v>20</v>
      </c>
      <c r="E914">
        <v>1</v>
      </c>
      <c r="F914" s="2">
        <v>0</v>
      </c>
      <c r="G914" s="2">
        <v>0</v>
      </c>
      <c r="H914" s="1">
        <v>0</v>
      </c>
      <c r="K914" s="6" t="str">
        <f t="shared" si="15"/>
        <v>195</v>
      </c>
    </row>
    <row r="915" spans="1:11" x14ac:dyDescent="0.2">
      <c r="A915" t="s">
        <v>1581</v>
      </c>
      <c r="B915">
        <v>1</v>
      </c>
      <c r="C915">
        <v>1</v>
      </c>
      <c r="D915" s="1">
        <v>81</v>
      </c>
      <c r="E915">
        <v>1</v>
      </c>
      <c r="F915" s="2">
        <v>0</v>
      </c>
      <c r="G915" s="2">
        <v>0</v>
      </c>
      <c r="H915" s="1">
        <v>0</v>
      </c>
      <c r="K915" s="6" t="str">
        <f t="shared" si="15"/>
        <v>195</v>
      </c>
    </row>
    <row r="916" spans="1:11" x14ac:dyDescent="0.2">
      <c r="A916" t="s">
        <v>1582</v>
      </c>
      <c r="B916">
        <v>1</v>
      </c>
      <c r="C916">
        <v>1</v>
      </c>
      <c r="D916" s="1">
        <v>0</v>
      </c>
      <c r="E916">
        <v>1</v>
      </c>
      <c r="F916" s="2">
        <v>1</v>
      </c>
      <c r="G916" s="2">
        <v>1</v>
      </c>
      <c r="H916" s="1">
        <v>0</v>
      </c>
      <c r="K916" s="6" t="str">
        <f t="shared" si="15"/>
        <v>195</v>
      </c>
    </row>
    <row r="917" spans="1:11" x14ac:dyDescent="0.2">
      <c r="A917" t="s">
        <v>1583</v>
      </c>
      <c r="B917">
        <v>1</v>
      </c>
      <c r="C917">
        <v>1</v>
      </c>
      <c r="D917" s="1">
        <v>22</v>
      </c>
      <c r="E917">
        <v>1</v>
      </c>
      <c r="F917" s="2">
        <v>0</v>
      </c>
      <c r="G917" s="2">
        <v>0</v>
      </c>
      <c r="H917" s="1">
        <v>0</v>
      </c>
      <c r="K917" s="6" t="str">
        <f t="shared" si="15"/>
        <v>195</v>
      </c>
    </row>
    <row r="918" spans="1:11" x14ac:dyDescent="0.2">
      <c r="A918" t="s">
        <v>1584</v>
      </c>
      <c r="B918">
        <v>1</v>
      </c>
      <c r="C918">
        <v>1</v>
      </c>
      <c r="D918" s="1">
        <v>0</v>
      </c>
      <c r="E918">
        <v>0</v>
      </c>
      <c r="F918" s="2">
        <v>0</v>
      </c>
      <c r="G918" s="2">
        <v>1</v>
      </c>
      <c r="H918" s="1">
        <v>0</v>
      </c>
      <c r="K918" s="6" t="str">
        <f t="shared" si="15"/>
        <v>195</v>
      </c>
    </row>
    <row r="919" spans="1:11" x14ac:dyDescent="0.2">
      <c r="A919" t="s">
        <v>1585</v>
      </c>
      <c r="B919">
        <v>1</v>
      </c>
      <c r="C919">
        <v>1</v>
      </c>
      <c r="D919" s="1">
        <v>0</v>
      </c>
      <c r="E919">
        <v>1</v>
      </c>
      <c r="F919" s="2">
        <v>1</v>
      </c>
      <c r="G919" s="2">
        <v>1</v>
      </c>
      <c r="H919" s="1">
        <v>0</v>
      </c>
      <c r="K919" s="6" t="str">
        <f t="shared" si="15"/>
        <v>195</v>
      </c>
    </row>
    <row r="920" spans="1:11" x14ac:dyDescent="0.2">
      <c r="A920" t="s">
        <v>1586</v>
      </c>
      <c r="B920">
        <v>1</v>
      </c>
      <c r="C920">
        <v>1</v>
      </c>
      <c r="D920" s="1">
        <v>0</v>
      </c>
      <c r="E920">
        <v>1</v>
      </c>
      <c r="F920" s="2">
        <v>1</v>
      </c>
      <c r="G920" s="2">
        <v>1</v>
      </c>
      <c r="H920" s="1">
        <v>0</v>
      </c>
      <c r="K920" s="6" t="str">
        <f t="shared" si="15"/>
        <v>195</v>
      </c>
    </row>
    <row r="921" spans="1:11" x14ac:dyDescent="0.2">
      <c r="A921" t="s">
        <v>1587</v>
      </c>
      <c r="B921">
        <v>1</v>
      </c>
      <c r="C921">
        <v>1</v>
      </c>
      <c r="D921" s="1">
        <v>0</v>
      </c>
      <c r="E921">
        <v>1</v>
      </c>
      <c r="F921" s="2">
        <v>1</v>
      </c>
      <c r="G921" s="2">
        <v>1</v>
      </c>
      <c r="H921" s="1">
        <v>0</v>
      </c>
      <c r="K921" s="6" t="str">
        <f t="shared" si="15"/>
        <v>195</v>
      </c>
    </row>
    <row r="922" spans="1:11" x14ac:dyDescent="0.2">
      <c r="A922" t="s">
        <v>1588</v>
      </c>
      <c r="B922">
        <v>1</v>
      </c>
      <c r="C922">
        <v>1</v>
      </c>
      <c r="D922" s="1">
        <v>0</v>
      </c>
      <c r="E922">
        <v>1</v>
      </c>
      <c r="F922" s="2">
        <v>1</v>
      </c>
      <c r="G922" s="2">
        <v>1</v>
      </c>
      <c r="H922" s="1">
        <v>0</v>
      </c>
      <c r="K922" s="6" t="str">
        <f t="shared" si="15"/>
        <v>195</v>
      </c>
    </row>
    <row r="923" spans="1:11" x14ac:dyDescent="0.2">
      <c r="A923" t="s">
        <v>1589</v>
      </c>
      <c r="B923">
        <v>1</v>
      </c>
      <c r="C923">
        <v>1</v>
      </c>
      <c r="D923" s="1">
        <v>0</v>
      </c>
      <c r="E923">
        <v>1</v>
      </c>
      <c r="F923" s="2">
        <v>1</v>
      </c>
      <c r="G923" s="2">
        <v>1</v>
      </c>
      <c r="H923" s="1">
        <v>0</v>
      </c>
      <c r="K923" s="6" t="str">
        <f t="shared" si="15"/>
        <v>195</v>
      </c>
    </row>
    <row r="924" spans="1:11" x14ac:dyDescent="0.2">
      <c r="A924" t="s">
        <v>1590</v>
      </c>
      <c r="B924">
        <v>1</v>
      </c>
      <c r="C924">
        <v>1</v>
      </c>
      <c r="D924" s="1">
        <v>0</v>
      </c>
      <c r="E924">
        <v>1</v>
      </c>
      <c r="F924" s="2">
        <v>1</v>
      </c>
      <c r="G924" s="2">
        <v>1</v>
      </c>
      <c r="H924" s="1">
        <v>0</v>
      </c>
      <c r="K924" s="6" t="str">
        <f t="shared" si="15"/>
        <v>195</v>
      </c>
    </row>
    <row r="925" spans="1:11" x14ac:dyDescent="0.2">
      <c r="A925" t="s">
        <v>1591</v>
      </c>
      <c r="B925">
        <v>1</v>
      </c>
      <c r="C925">
        <v>1</v>
      </c>
      <c r="D925" s="1">
        <v>0</v>
      </c>
      <c r="E925">
        <v>1</v>
      </c>
      <c r="F925" s="2">
        <v>1</v>
      </c>
      <c r="G925" s="2">
        <v>1</v>
      </c>
      <c r="H925" s="1">
        <v>0</v>
      </c>
      <c r="K925" s="6" t="str">
        <f t="shared" si="15"/>
        <v>195</v>
      </c>
    </row>
    <row r="926" spans="1:11" x14ac:dyDescent="0.2">
      <c r="A926" t="s">
        <v>1592</v>
      </c>
      <c r="B926">
        <v>1</v>
      </c>
      <c r="C926">
        <v>1</v>
      </c>
      <c r="D926" s="1">
        <v>16</v>
      </c>
      <c r="E926">
        <v>1</v>
      </c>
      <c r="F926" s="2">
        <v>0</v>
      </c>
      <c r="G926" s="2">
        <v>0</v>
      </c>
      <c r="H926" s="1">
        <v>0</v>
      </c>
      <c r="K926" s="6" t="str">
        <f t="shared" si="15"/>
        <v>195</v>
      </c>
    </row>
    <row r="927" spans="1:11" x14ac:dyDescent="0.2">
      <c r="A927" t="s">
        <v>1593</v>
      </c>
      <c r="B927">
        <v>1</v>
      </c>
      <c r="C927">
        <v>1</v>
      </c>
      <c r="D927" s="1">
        <v>21</v>
      </c>
      <c r="E927">
        <v>1</v>
      </c>
      <c r="F927" s="2">
        <v>0</v>
      </c>
      <c r="G927" s="2">
        <v>0</v>
      </c>
      <c r="H927" s="1">
        <v>0</v>
      </c>
      <c r="K927" s="6" t="str">
        <f t="shared" si="15"/>
        <v>195</v>
      </c>
    </row>
    <row r="928" spans="1:11" x14ac:dyDescent="0.2">
      <c r="A928" t="s">
        <v>1594</v>
      </c>
      <c r="B928">
        <v>1</v>
      </c>
      <c r="C928">
        <v>1</v>
      </c>
      <c r="D928" s="1">
        <v>0</v>
      </c>
      <c r="E928">
        <v>1</v>
      </c>
      <c r="F928" s="2">
        <v>1</v>
      </c>
      <c r="G928" s="2">
        <v>1</v>
      </c>
      <c r="H928" s="1">
        <v>0</v>
      </c>
      <c r="K928" s="6" t="str">
        <f t="shared" si="15"/>
        <v>195</v>
      </c>
    </row>
    <row r="929" spans="1:11" x14ac:dyDescent="0.2">
      <c r="A929" t="s">
        <v>1595</v>
      </c>
      <c r="B929">
        <v>1</v>
      </c>
      <c r="C929">
        <v>1</v>
      </c>
      <c r="D929" s="1">
        <v>0</v>
      </c>
      <c r="E929">
        <v>1</v>
      </c>
      <c r="F929" s="2">
        <v>1</v>
      </c>
      <c r="G929" s="2">
        <v>1</v>
      </c>
      <c r="H929" s="1">
        <v>0</v>
      </c>
      <c r="K929" s="6" t="str">
        <f t="shared" si="15"/>
        <v>195</v>
      </c>
    </row>
    <row r="930" spans="1:11" x14ac:dyDescent="0.2">
      <c r="A930" t="s">
        <v>1596</v>
      </c>
      <c r="B930">
        <v>1</v>
      </c>
      <c r="C930">
        <v>1</v>
      </c>
      <c r="D930" s="1">
        <v>0</v>
      </c>
      <c r="E930">
        <v>1</v>
      </c>
      <c r="F930" s="2">
        <v>1</v>
      </c>
      <c r="G930" s="2">
        <v>1</v>
      </c>
      <c r="H930" s="1">
        <v>0</v>
      </c>
      <c r="K930" s="6" t="str">
        <f t="shared" si="15"/>
        <v>195</v>
      </c>
    </row>
    <row r="931" spans="1:11" x14ac:dyDescent="0.2">
      <c r="A931" t="s">
        <v>1597</v>
      </c>
      <c r="B931">
        <v>1</v>
      </c>
      <c r="C931">
        <v>1</v>
      </c>
      <c r="D931" s="1">
        <v>0</v>
      </c>
      <c r="E931">
        <v>1</v>
      </c>
      <c r="F931" s="2">
        <v>1</v>
      </c>
      <c r="G931" s="2">
        <v>1</v>
      </c>
      <c r="H931" s="1">
        <v>0</v>
      </c>
      <c r="K931" s="6" t="str">
        <f t="shared" si="15"/>
        <v>195</v>
      </c>
    </row>
    <row r="932" spans="1:11" x14ac:dyDescent="0.2">
      <c r="A932" t="s">
        <v>1598</v>
      </c>
      <c r="B932">
        <v>1</v>
      </c>
      <c r="C932">
        <v>1</v>
      </c>
      <c r="D932" s="1">
        <v>23</v>
      </c>
      <c r="E932">
        <v>1</v>
      </c>
      <c r="F932" s="2">
        <v>0</v>
      </c>
      <c r="G932" s="2">
        <v>0</v>
      </c>
      <c r="H932" s="1">
        <v>0</v>
      </c>
      <c r="K932" s="6" t="str">
        <f t="shared" si="15"/>
        <v>195</v>
      </c>
    </row>
    <row r="933" spans="1:11" x14ac:dyDescent="0.2">
      <c r="A933" t="s">
        <v>1599</v>
      </c>
      <c r="B933">
        <v>1</v>
      </c>
      <c r="C933">
        <v>1</v>
      </c>
      <c r="D933" s="1">
        <v>0</v>
      </c>
      <c r="E933">
        <v>1</v>
      </c>
      <c r="F933" s="2">
        <v>1</v>
      </c>
      <c r="G933" s="2">
        <v>1</v>
      </c>
      <c r="H933" s="1">
        <v>0</v>
      </c>
      <c r="K933" s="6" t="str">
        <f t="shared" si="15"/>
        <v>195</v>
      </c>
    </row>
    <row r="934" spans="1:11" x14ac:dyDescent="0.2">
      <c r="A934" t="s">
        <v>1600</v>
      </c>
      <c r="B934">
        <v>1</v>
      </c>
      <c r="C934">
        <v>1</v>
      </c>
      <c r="D934" s="1">
        <v>0</v>
      </c>
      <c r="E934">
        <v>1</v>
      </c>
      <c r="F934" s="2">
        <v>1</v>
      </c>
      <c r="G934" s="2">
        <v>1</v>
      </c>
      <c r="H934" s="1">
        <v>0</v>
      </c>
      <c r="K934" s="6" t="str">
        <f t="shared" si="15"/>
        <v>195</v>
      </c>
    </row>
    <row r="935" spans="1:11" x14ac:dyDescent="0.2">
      <c r="A935" t="s">
        <v>1601</v>
      </c>
      <c r="B935">
        <v>1</v>
      </c>
      <c r="C935">
        <v>1</v>
      </c>
      <c r="D935" s="1">
        <v>0</v>
      </c>
      <c r="E935">
        <v>1</v>
      </c>
      <c r="F935" s="2">
        <v>1</v>
      </c>
      <c r="G935" s="2">
        <v>1</v>
      </c>
      <c r="H935" s="1">
        <v>0</v>
      </c>
      <c r="K935" s="6" t="str">
        <f t="shared" si="15"/>
        <v>195</v>
      </c>
    </row>
    <row r="936" spans="1:11" x14ac:dyDescent="0.2">
      <c r="A936" t="s">
        <v>1602</v>
      </c>
      <c r="B936">
        <v>1</v>
      </c>
      <c r="C936">
        <v>1</v>
      </c>
      <c r="D936" s="1">
        <v>0</v>
      </c>
      <c r="E936">
        <v>1</v>
      </c>
      <c r="F936" s="2">
        <v>1</v>
      </c>
      <c r="G936" s="2">
        <v>1</v>
      </c>
      <c r="H936" s="1">
        <v>0</v>
      </c>
      <c r="K936" s="6" t="str">
        <f t="shared" si="15"/>
        <v>195</v>
      </c>
    </row>
    <row r="937" spans="1:11" x14ac:dyDescent="0.2">
      <c r="A937" t="s">
        <v>1603</v>
      </c>
      <c r="B937">
        <v>1</v>
      </c>
      <c r="C937">
        <v>1</v>
      </c>
      <c r="D937" s="1">
        <v>0</v>
      </c>
      <c r="E937">
        <v>0</v>
      </c>
      <c r="F937" s="2">
        <v>0</v>
      </c>
      <c r="G937" s="2">
        <v>1</v>
      </c>
      <c r="H937" s="1">
        <v>0</v>
      </c>
      <c r="K937" s="6" t="str">
        <f t="shared" si="15"/>
        <v>195</v>
      </c>
    </row>
    <row r="938" spans="1:11" x14ac:dyDescent="0.2">
      <c r="A938" t="s">
        <v>1604</v>
      </c>
      <c r="B938">
        <v>1</v>
      </c>
      <c r="C938">
        <v>1</v>
      </c>
      <c r="D938" s="1">
        <v>0</v>
      </c>
      <c r="E938">
        <v>1</v>
      </c>
      <c r="F938" s="2">
        <v>1</v>
      </c>
      <c r="G938" s="2">
        <v>1</v>
      </c>
      <c r="H938" s="1">
        <v>0</v>
      </c>
      <c r="K938" s="6" t="str">
        <f t="shared" si="15"/>
        <v>195</v>
      </c>
    </row>
    <row r="939" spans="1:11" x14ac:dyDescent="0.2">
      <c r="A939" t="s">
        <v>1605</v>
      </c>
      <c r="B939">
        <v>1</v>
      </c>
      <c r="C939">
        <v>1</v>
      </c>
      <c r="D939" s="1">
        <v>88</v>
      </c>
      <c r="E939">
        <v>1</v>
      </c>
      <c r="F939" s="2">
        <v>0</v>
      </c>
      <c r="G939" s="2">
        <v>0</v>
      </c>
      <c r="H939" s="1">
        <v>0</v>
      </c>
      <c r="K939" s="6" t="str">
        <f t="shared" si="15"/>
        <v>195</v>
      </c>
    </row>
    <row r="940" spans="1:11" x14ac:dyDescent="0.2">
      <c r="A940" t="s">
        <v>1606</v>
      </c>
      <c r="B940">
        <v>1</v>
      </c>
      <c r="C940">
        <v>1</v>
      </c>
      <c r="D940" s="1">
        <v>0</v>
      </c>
      <c r="E940">
        <v>1</v>
      </c>
      <c r="F940" s="2">
        <v>1</v>
      </c>
      <c r="G940" s="2">
        <v>1</v>
      </c>
      <c r="H940" s="1">
        <v>0</v>
      </c>
      <c r="K940" s="6" t="str">
        <f t="shared" si="15"/>
        <v>195</v>
      </c>
    </row>
    <row r="941" spans="1:11" x14ac:dyDescent="0.2">
      <c r="A941" t="s">
        <v>1607</v>
      </c>
      <c r="B941">
        <v>1</v>
      </c>
      <c r="C941">
        <v>1</v>
      </c>
      <c r="D941" s="1">
        <v>0</v>
      </c>
      <c r="E941">
        <v>1</v>
      </c>
      <c r="F941" s="2">
        <v>1</v>
      </c>
      <c r="G941" s="2">
        <v>1</v>
      </c>
      <c r="H941" s="1">
        <v>0</v>
      </c>
      <c r="K941" s="6" t="str">
        <f t="shared" si="15"/>
        <v>195</v>
      </c>
    </row>
    <row r="942" spans="1:11" x14ac:dyDescent="0.2">
      <c r="A942" t="s">
        <v>1608</v>
      </c>
      <c r="B942">
        <v>1</v>
      </c>
      <c r="C942">
        <v>1</v>
      </c>
      <c r="D942" s="1">
        <v>0</v>
      </c>
      <c r="E942">
        <v>1</v>
      </c>
      <c r="F942" s="2">
        <v>1</v>
      </c>
      <c r="G942" s="2">
        <v>1</v>
      </c>
      <c r="H942" s="1">
        <v>0</v>
      </c>
      <c r="K942" s="6" t="str">
        <f t="shared" si="15"/>
        <v>195</v>
      </c>
    </row>
    <row r="943" spans="1:11" x14ac:dyDescent="0.2">
      <c r="A943" t="s">
        <v>1609</v>
      </c>
      <c r="B943">
        <v>1</v>
      </c>
      <c r="C943">
        <v>1</v>
      </c>
      <c r="D943" s="1">
        <v>0</v>
      </c>
      <c r="E943">
        <v>1</v>
      </c>
      <c r="F943" s="2">
        <v>1</v>
      </c>
      <c r="G943" s="2">
        <v>1</v>
      </c>
      <c r="H943" s="1">
        <v>0</v>
      </c>
      <c r="K943" s="6" t="str">
        <f t="shared" si="15"/>
        <v>195</v>
      </c>
    </row>
    <row r="944" spans="1:11" x14ac:dyDescent="0.2">
      <c r="A944" t="s">
        <v>1610</v>
      </c>
      <c r="B944">
        <v>1</v>
      </c>
      <c r="C944">
        <v>1</v>
      </c>
      <c r="D944" s="1">
        <v>0</v>
      </c>
      <c r="E944">
        <v>1</v>
      </c>
      <c r="F944" s="2">
        <v>1</v>
      </c>
      <c r="G944" s="2">
        <v>1</v>
      </c>
      <c r="H944" s="1">
        <v>0</v>
      </c>
      <c r="K944" s="6" t="str">
        <f t="shared" si="15"/>
        <v>195</v>
      </c>
    </row>
    <row r="945" spans="1:11" x14ac:dyDescent="0.2">
      <c r="A945" t="s">
        <v>1611</v>
      </c>
      <c r="B945">
        <v>1</v>
      </c>
      <c r="C945">
        <v>1</v>
      </c>
      <c r="D945" s="1">
        <v>0</v>
      </c>
      <c r="E945">
        <v>1</v>
      </c>
      <c r="F945" s="2">
        <v>1</v>
      </c>
      <c r="G945" s="2">
        <v>1</v>
      </c>
      <c r="H945" s="1">
        <v>0</v>
      </c>
      <c r="K945" s="6" t="str">
        <f t="shared" si="15"/>
        <v>195</v>
      </c>
    </row>
    <row r="946" spans="1:11" x14ac:dyDescent="0.2">
      <c r="A946" t="s">
        <v>1612</v>
      </c>
      <c r="B946">
        <v>1</v>
      </c>
      <c r="C946">
        <v>1</v>
      </c>
      <c r="D946" s="1">
        <v>15</v>
      </c>
      <c r="E946">
        <v>1</v>
      </c>
      <c r="F946" s="2">
        <v>0</v>
      </c>
      <c r="G946" s="2">
        <v>0</v>
      </c>
      <c r="H946" s="1">
        <v>0</v>
      </c>
      <c r="K946" s="6" t="str">
        <f t="shared" si="15"/>
        <v>195</v>
      </c>
    </row>
    <row r="947" spans="1:11" x14ac:dyDescent="0.2">
      <c r="A947" t="s">
        <v>1613</v>
      </c>
      <c r="B947">
        <v>1</v>
      </c>
      <c r="C947">
        <v>1</v>
      </c>
      <c r="D947" s="1">
        <v>0</v>
      </c>
      <c r="E947">
        <v>1</v>
      </c>
      <c r="F947" s="2">
        <v>1</v>
      </c>
      <c r="G947" s="2">
        <v>1</v>
      </c>
      <c r="H947" s="1">
        <v>0</v>
      </c>
      <c r="K947" s="6" t="str">
        <f t="shared" si="15"/>
        <v>195</v>
      </c>
    </row>
    <row r="948" spans="1:11" x14ac:dyDescent="0.2">
      <c r="A948" t="s">
        <v>1614</v>
      </c>
      <c r="B948">
        <v>1</v>
      </c>
      <c r="C948">
        <v>1</v>
      </c>
      <c r="D948" s="1">
        <v>0</v>
      </c>
      <c r="E948">
        <v>1</v>
      </c>
      <c r="F948" s="2">
        <v>1</v>
      </c>
      <c r="G948" s="2">
        <v>1</v>
      </c>
      <c r="H948" s="1">
        <v>0</v>
      </c>
      <c r="K948" s="6" t="str">
        <f t="shared" si="15"/>
        <v>195</v>
      </c>
    </row>
    <row r="949" spans="1:11" x14ac:dyDescent="0.2">
      <c r="A949" t="s">
        <v>1615</v>
      </c>
      <c r="B949">
        <v>1</v>
      </c>
      <c r="C949">
        <v>1</v>
      </c>
      <c r="D949" s="1">
        <v>0</v>
      </c>
      <c r="E949">
        <v>1</v>
      </c>
      <c r="F949" s="2">
        <v>1</v>
      </c>
      <c r="G949" s="2">
        <v>1</v>
      </c>
      <c r="H949" s="1">
        <v>0</v>
      </c>
      <c r="K949" s="6" t="str">
        <f t="shared" si="15"/>
        <v>195</v>
      </c>
    </row>
    <row r="950" spans="1:11" x14ac:dyDescent="0.2">
      <c r="A950" t="s">
        <v>1616</v>
      </c>
      <c r="B950">
        <v>1</v>
      </c>
      <c r="C950">
        <v>1</v>
      </c>
      <c r="D950" s="1">
        <v>19</v>
      </c>
      <c r="E950">
        <v>1</v>
      </c>
      <c r="F950" s="2">
        <v>0</v>
      </c>
      <c r="G950" s="2">
        <v>0</v>
      </c>
      <c r="H950" s="1">
        <v>0</v>
      </c>
      <c r="K950" s="6" t="str">
        <f t="shared" si="15"/>
        <v>195</v>
      </c>
    </row>
    <row r="951" spans="1:11" x14ac:dyDescent="0.2">
      <c r="A951" t="s">
        <v>1617</v>
      </c>
      <c r="B951">
        <v>1</v>
      </c>
      <c r="C951">
        <v>1</v>
      </c>
      <c r="D951" s="1">
        <v>0</v>
      </c>
      <c r="E951">
        <v>1</v>
      </c>
      <c r="F951" s="2">
        <v>1</v>
      </c>
      <c r="G951" s="2">
        <v>1</v>
      </c>
      <c r="H951" s="1">
        <v>0</v>
      </c>
      <c r="K951" s="6" t="str">
        <f t="shared" si="15"/>
        <v>195</v>
      </c>
    </row>
    <row r="952" spans="1:11" x14ac:dyDescent="0.2">
      <c r="A952" t="s">
        <v>1618</v>
      </c>
      <c r="B952">
        <v>1</v>
      </c>
      <c r="C952">
        <v>1</v>
      </c>
      <c r="D952" s="1">
        <v>19</v>
      </c>
      <c r="E952">
        <v>1</v>
      </c>
      <c r="F952" s="2">
        <v>0</v>
      </c>
      <c r="G952" s="2">
        <v>0</v>
      </c>
      <c r="H952" s="1">
        <v>0</v>
      </c>
      <c r="K952" s="6" t="str">
        <f t="shared" si="15"/>
        <v>195</v>
      </c>
    </row>
    <row r="953" spans="1:11" x14ac:dyDescent="0.2">
      <c r="A953" t="s">
        <v>1619</v>
      </c>
      <c r="B953">
        <v>1</v>
      </c>
      <c r="C953">
        <v>1</v>
      </c>
      <c r="D953" s="1">
        <v>0</v>
      </c>
      <c r="E953">
        <v>1</v>
      </c>
      <c r="F953" s="2">
        <v>1</v>
      </c>
      <c r="G953" s="2">
        <v>1</v>
      </c>
      <c r="H953" s="1">
        <v>0</v>
      </c>
      <c r="K953" s="6" t="str">
        <f t="shared" si="15"/>
        <v>195</v>
      </c>
    </row>
    <row r="954" spans="1:11" x14ac:dyDescent="0.2">
      <c r="A954" t="s">
        <v>1620</v>
      </c>
      <c r="B954">
        <v>1</v>
      </c>
      <c r="C954">
        <v>1</v>
      </c>
      <c r="D954" s="1">
        <v>0</v>
      </c>
      <c r="E954">
        <v>1</v>
      </c>
      <c r="F954" s="2">
        <v>1</v>
      </c>
      <c r="G954" s="2">
        <v>1</v>
      </c>
      <c r="H954" s="1">
        <v>0</v>
      </c>
      <c r="K954" s="6" t="str">
        <f t="shared" si="15"/>
        <v>195</v>
      </c>
    </row>
    <row r="955" spans="1:11" x14ac:dyDescent="0.2">
      <c r="A955" t="s">
        <v>1621</v>
      </c>
      <c r="B955">
        <v>1</v>
      </c>
      <c r="C955">
        <v>1</v>
      </c>
      <c r="D955" s="1">
        <v>0</v>
      </c>
      <c r="E955">
        <v>1</v>
      </c>
      <c r="F955" s="2">
        <v>1</v>
      </c>
      <c r="G955" s="2">
        <v>1</v>
      </c>
      <c r="H955" s="1">
        <v>0</v>
      </c>
      <c r="K955" s="6" t="str">
        <f t="shared" si="15"/>
        <v>195</v>
      </c>
    </row>
    <row r="956" spans="1:11" x14ac:dyDescent="0.2">
      <c r="A956" t="s">
        <v>1622</v>
      </c>
      <c r="B956">
        <v>1</v>
      </c>
      <c r="C956">
        <v>1</v>
      </c>
      <c r="D956" s="1">
        <v>0</v>
      </c>
      <c r="E956">
        <v>1</v>
      </c>
      <c r="F956" s="2">
        <v>1</v>
      </c>
      <c r="G956" s="2">
        <v>1</v>
      </c>
      <c r="H956" s="1">
        <v>0</v>
      </c>
      <c r="K956" s="6" t="str">
        <f t="shared" si="15"/>
        <v>195</v>
      </c>
    </row>
    <row r="957" spans="1:11" x14ac:dyDescent="0.2">
      <c r="A957" t="s">
        <v>1623</v>
      </c>
      <c r="B957">
        <v>1</v>
      </c>
      <c r="C957">
        <v>1</v>
      </c>
      <c r="D957" s="1">
        <v>0</v>
      </c>
      <c r="E957">
        <v>1</v>
      </c>
      <c r="F957" s="2">
        <v>1</v>
      </c>
      <c r="G957" s="2">
        <v>1</v>
      </c>
      <c r="H957" s="1">
        <v>0</v>
      </c>
      <c r="K957" s="6" t="str">
        <f t="shared" si="15"/>
        <v>195</v>
      </c>
    </row>
    <row r="958" spans="1:11" x14ac:dyDescent="0.2">
      <c r="A958" t="s">
        <v>1624</v>
      </c>
      <c r="B958">
        <v>1</v>
      </c>
      <c r="C958">
        <v>1</v>
      </c>
      <c r="D958" s="1">
        <v>0</v>
      </c>
      <c r="E958">
        <v>1</v>
      </c>
      <c r="F958" s="2">
        <v>1</v>
      </c>
      <c r="G958" s="2">
        <v>1</v>
      </c>
      <c r="H958" s="1">
        <v>0</v>
      </c>
      <c r="K958" s="6" t="str">
        <f t="shared" si="15"/>
        <v>195</v>
      </c>
    </row>
    <row r="959" spans="1:11" x14ac:dyDescent="0.2">
      <c r="A959" t="s">
        <v>1625</v>
      </c>
      <c r="B959">
        <v>1</v>
      </c>
      <c r="C959">
        <v>1</v>
      </c>
      <c r="D959" s="1">
        <v>0</v>
      </c>
      <c r="E959">
        <v>1</v>
      </c>
      <c r="F959" s="2">
        <v>1</v>
      </c>
      <c r="G959" s="2">
        <v>1</v>
      </c>
      <c r="H959" s="1">
        <v>0</v>
      </c>
      <c r="K959" s="6" t="str">
        <f t="shared" si="15"/>
        <v>195</v>
      </c>
    </row>
    <row r="960" spans="1:11" x14ac:dyDescent="0.2">
      <c r="A960" t="s">
        <v>1626</v>
      </c>
      <c r="B960">
        <v>1</v>
      </c>
      <c r="C960">
        <v>1</v>
      </c>
      <c r="D960" s="1">
        <v>11</v>
      </c>
      <c r="E960">
        <v>1</v>
      </c>
      <c r="F960" s="2">
        <v>0</v>
      </c>
      <c r="G960" s="2">
        <v>0</v>
      </c>
      <c r="H960" s="1">
        <v>0</v>
      </c>
      <c r="K960" s="6" t="str">
        <f t="shared" si="15"/>
        <v>195</v>
      </c>
    </row>
    <row r="961" spans="1:11" x14ac:dyDescent="0.2">
      <c r="A961" t="s">
        <v>1627</v>
      </c>
      <c r="B961">
        <v>1</v>
      </c>
      <c r="C961">
        <v>1</v>
      </c>
      <c r="D961" s="1">
        <v>42</v>
      </c>
      <c r="E961">
        <v>1</v>
      </c>
      <c r="F961" s="2">
        <v>0</v>
      </c>
      <c r="G961" s="2">
        <v>0</v>
      </c>
      <c r="H961" s="1">
        <v>0</v>
      </c>
      <c r="K961" s="6" t="str">
        <f t="shared" si="15"/>
        <v>195</v>
      </c>
    </row>
    <row r="962" spans="1:11" x14ac:dyDescent="0.2">
      <c r="A962" t="s">
        <v>1628</v>
      </c>
      <c r="B962">
        <v>1</v>
      </c>
      <c r="C962">
        <v>1</v>
      </c>
      <c r="D962" s="1">
        <v>0</v>
      </c>
      <c r="E962">
        <v>1</v>
      </c>
      <c r="F962" s="2">
        <v>1</v>
      </c>
      <c r="G962" s="2">
        <v>1</v>
      </c>
      <c r="H962" s="1">
        <v>0</v>
      </c>
      <c r="K962" s="6" t="str">
        <f t="shared" si="15"/>
        <v>195</v>
      </c>
    </row>
    <row r="963" spans="1:11" x14ac:dyDescent="0.2">
      <c r="A963" t="s">
        <v>1629</v>
      </c>
      <c r="B963">
        <v>1</v>
      </c>
      <c r="C963">
        <v>1</v>
      </c>
      <c r="D963" s="1">
        <v>0</v>
      </c>
      <c r="E963">
        <v>1</v>
      </c>
      <c r="F963" s="2">
        <v>1</v>
      </c>
      <c r="G963" s="2">
        <v>1</v>
      </c>
      <c r="H963" s="1">
        <v>0</v>
      </c>
      <c r="K963" s="6" t="str">
        <f t="shared" ref="K963:K1026" si="16">MID(A963,10,SEARCH("-",A963,10)-10)</f>
        <v>195</v>
      </c>
    </row>
    <row r="964" spans="1:11" x14ac:dyDescent="0.2">
      <c r="A964" t="s">
        <v>1630</v>
      </c>
      <c r="B964">
        <v>1</v>
      </c>
      <c r="C964">
        <v>1</v>
      </c>
      <c r="D964" s="1">
        <v>0</v>
      </c>
      <c r="E964">
        <v>0</v>
      </c>
      <c r="F964" s="2">
        <v>0</v>
      </c>
      <c r="G964" s="2">
        <v>1</v>
      </c>
      <c r="H964" s="1">
        <v>0</v>
      </c>
      <c r="K964" s="6" t="str">
        <f t="shared" si="16"/>
        <v>195</v>
      </c>
    </row>
    <row r="965" spans="1:11" x14ac:dyDescent="0.2">
      <c r="A965" t="s">
        <v>1631</v>
      </c>
      <c r="B965">
        <v>1</v>
      </c>
      <c r="C965">
        <v>1</v>
      </c>
      <c r="D965" s="1">
        <v>0</v>
      </c>
      <c r="E965">
        <v>1</v>
      </c>
      <c r="F965" s="2">
        <v>1</v>
      </c>
      <c r="G965" s="2">
        <v>1</v>
      </c>
      <c r="H965" s="1">
        <v>0</v>
      </c>
      <c r="K965" s="6" t="str">
        <f t="shared" si="16"/>
        <v>195</v>
      </c>
    </row>
    <row r="966" spans="1:11" x14ac:dyDescent="0.2">
      <c r="A966" t="s">
        <v>1632</v>
      </c>
      <c r="B966">
        <v>1</v>
      </c>
      <c r="C966">
        <v>1</v>
      </c>
      <c r="D966" s="1">
        <v>25</v>
      </c>
      <c r="E966">
        <v>1</v>
      </c>
      <c r="F966" s="2">
        <v>0</v>
      </c>
      <c r="G966" s="2">
        <v>0</v>
      </c>
      <c r="H966" s="1">
        <v>0</v>
      </c>
      <c r="K966" s="6" t="str">
        <f t="shared" si="16"/>
        <v>195</v>
      </c>
    </row>
    <row r="967" spans="1:11" x14ac:dyDescent="0.2">
      <c r="A967" t="s">
        <v>1633</v>
      </c>
      <c r="B967">
        <v>1</v>
      </c>
      <c r="C967">
        <v>1</v>
      </c>
      <c r="D967" s="1">
        <v>0</v>
      </c>
      <c r="E967">
        <v>1</v>
      </c>
      <c r="F967" s="2">
        <v>1</v>
      </c>
      <c r="G967" s="2">
        <v>1</v>
      </c>
      <c r="H967" s="1">
        <v>0</v>
      </c>
      <c r="K967" s="6" t="str">
        <f t="shared" si="16"/>
        <v>195</v>
      </c>
    </row>
    <row r="968" spans="1:11" x14ac:dyDescent="0.2">
      <c r="A968" t="s">
        <v>1634</v>
      </c>
      <c r="B968">
        <v>1</v>
      </c>
      <c r="C968">
        <v>1</v>
      </c>
      <c r="D968" s="1">
        <v>0</v>
      </c>
      <c r="E968">
        <v>1</v>
      </c>
      <c r="F968" s="2">
        <v>1</v>
      </c>
      <c r="G968" s="2">
        <v>1</v>
      </c>
      <c r="H968" s="1">
        <v>0</v>
      </c>
      <c r="K968" s="6" t="str">
        <f t="shared" si="16"/>
        <v>195</v>
      </c>
    </row>
    <row r="969" spans="1:11" x14ac:dyDescent="0.2">
      <c r="A969" t="s">
        <v>1635</v>
      </c>
      <c r="B969">
        <v>1</v>
      </c>
      <c r="C969">
        <v>1</v>
      </c>
      <c r="D969" s="1">
        <v>0</v>
      </c>
      <c r="E969">
        <v>1</v>
      </c>
      <c r="F969" s="2">
        <v>1</v>
      </c>
      <c r="G969" s="2">
        <v>1</v>
      </c>
      <c r="H969" s="1">
        <v>0</v>
      </c>
      <c r="K969" s="6" t="str">
        <f t="shared" si="16"/>
        <v>195</v>
      </c>
    </row>
    <row r="970" spans="1:11" x14ac:dyDescent="0.2">
      <c r="A970" t="s">
        <v>1636</v>
      </c>
      <c r="B970">
        <v>1</v>
      </c>
      <c r="C970">
        <v>1</v>
      </c>
      <c r="D970" s="1">
        <v>7</v>
      </c>
      <c r="E970">
        <v>1</v>
      </c>
      <c r="F970" s="2">
        <v>0</v>
      </c>
      <c r="G970" s="2">
        <v>0</v>
      </c>
      <c r="H970" s="1">
        <v>0</v>
      </c>
      <c r="K970" s="6" t="str">
        <f t="shared" si="16"/>
        <v>195</v>
      </c>
    </row>
    <row r="971" spans="1:11" x14ac:dyDescent="0.2">
      <c r="A971" t="s">
        <v>1637</v>
      </c>
      <c r="B971">
        <v>1</v>
      </c>
      <c r="C971">
        <v>1</v>
      </c>
      <c r="D971" s="1">
        <v>0</v>
      </c>
      <c r="E971">
        <v>1</v>
      </c>
      <c r="F971" s="2">
        <v>1</v>
      </c>
      <c r="G971" s="2">
        <v>1</v>
      </c>
      <c r="H971" s="1">
        <v>0</v>
      </c>
      <c r="K971" s="6" t="str">
        <f t="shared" si="16"/>
        <v>195</v>
      </c>
    </row>
    <row r="972" spans="1:11" x14ac:dyDescent="0.2">
      <c r="A972" t="s">
        <v>1638</v>
      </c>
      <c r="B972">
        <v>1</v>
      </c>
      <c r="C972">
        <v>1</v>
      </c>
      <c r="D972" s="1">
        <v>0</v>
      </c>
      <c r="E972">
        <v>1</v>
      </c>
      <c r="F972" s="2">
        <v>1</v>
      </c>
      <c r="G972" s="2">
        <v>1</v>
      </c>
      <c r="H972" s="1">
        <v>0</v>
      </c>
      <c r="K972" s="6" t="str">
        <f t="shared" si="16"/>
        <v>195</v>
      </c>
    </row>
    <row r="973" spans="1:11" x14ac:dyDescent="0.2">
      <c r="A973" t="s">
        <v>1639</v>
      </c>
      <c r="B973">
        <v>1</v>
      </c>
      <c r="C973">
        <v>1</v>
      </c>
      <c r="D973" s="1">
        <v>0</v>
      </c>
      <c r="E973">
        <v>1</v>
      </c>
      <c r="F973" s="2">
        <v>1</v>
      </c>
      <c r="G973" s="2">
        <v>1</v>
      </c>
      <c r="H973" s="1">
        <v>0</v>
      </c>
      <c r="K973" s="6" t="str">
        <f t="shared" si="16"/>
        <v>195</v>
      </c>
    </row>
    <row r="974" spans="1:11" x14ac:dyDescent="0.2">
      <c r="A974" t="s">
        <v>1640</v>
      </c>
      <c r="B974">
        <v>1</v>
      </c>
      <c r="C974">
        <v>1</v>
      </c>
      <c r="D974" s="1">
        <v>0</v>
      </c>
      <c r="E974">
        <v>1</v>
      </c>
      <c r="F974" s="2">
        <v>1</v>
      </c>
      <c r="G974" s="2">
        <v>1</v>
      </c>
      <c r="H974" s="1">
        <v>0</v>
      </c>
      <c r="K974" s="6" t="str">
        <f t="shared" si="16"/>
        <v>195</v>
      </c>
    </row>
    <row r="975" spans="1:11" x14ac:dyDescent="0.2">
      <c r="A975" t="s">
        <v>1641</v>
      </c>
      <c r="B975">
        <v>1</v>
      </c>
      <c r="C975">
        <v>1</v>
      </c>
      <c r="D975" s="1">
        <v>0</v>
      </c>
      <c r="E975">
        <v>1</v>
      </c>
      <c r="F975" s="2">
        <v>1</v>
      </c>
      <c r="G975" s="2">
        <v>1</v>
      </c>
      <c r="H975" s="1">
        <v>0</v>
      </c>
      <c r="K975" s="6" t="str">
        <f t="shared" si="16"/>
        <v>195</v>
      </c>
    </row>
    <row r="976" spans="1:11" x14ac:dyDescent="0.2">
      <c r="A976" t="s">
        <v>1642</v>
      </c>
      <c r="B976">
        <v>1</v>
      </c>
      <c r="C976">
        <v>1</v>
      </c>
      <c r="D976" s="1">
        <v>0</v>
      </c>
      <c r="E976">
        <v>1</v>
      </c>
      <c r="F976" s="2">
        <v>1</v>
      </c>
      <c r="G976" s="2">
        <v>1</v>
      </c>
      <c r="H976" s="1">
        <v>0</v>
      </c>
      <c r="K976" s="6" t="str">
        <f t="shared" si="16"/>
        <v>195</v>
      </c>
    </row>
    <row r="977" spans="1:11" x14ac:dyDescent="0.2">
      <c r="A977" t="s">
        <v>1643</v>
      </c>
      <c r="B977">
        <v>1</v>
      </c>
      <c r="C977">
        <v>1</v>
      </c>
      <c r="D977" s="1">
        <v>0</v>
      </c>
      <c r="E977">
        <v>1</v>
      </c>
      <c r="F977" s="2">
        <v>1</v>
      </c>
      <c r="G977" s="2">
        <v>1</v>
      </c>
      <c r="H977" s="1">
        <v>0</v>
      </c>
      <c r="K977" s="6" t="str">
        <f t="shared" si="16"/>
        <v>195</v>
      </c>
    </row>
    <row r="978" spans="1:11" x14ac:dyDescent="0.2">
      <c r="A978" t="s">
        <v>1644</v>
      </c>
      <c r="B978">
        <v>1</v>
      </c>
      <c r="C978">
        <v>1</v>
      </c>
      <c r="D978" s="1">
        <v>0</v>
      </c>
      <c r="E978">
        <v>1</v>
      </c>
      <c r="F978" s="2">
        <v>1</v>
      </c>
      <c r="G978" s="2">
        <v>1</v>
      </c>
      <c r="H978" s="1">
        <v>0</v>
      </c>
      <c r="K978" s="6" t="str">
        <f t="shared" si="16"/>
        <v>195</v>
      </c>
    </row>
    <row r="979" spans="1:11" x14ac:dyDescent="0.2">
      <c r="A979" t="s">
        <v>1645</v>
      </c>
      <c r="B979">
        <v>1</v>
      </c>
      <c r="C979">
        <v>1</v>
      </c>
      <c r="D979" s="1">
        <v>0</v>
      </c>
      <c r="E979">
        <v>1</v>
      </c>
      <c r="F979" s="2">
        <v>1</v>
      </c>
      <c r="G979" s="2">
        <v>1</v>
      </c>
      <c r="H979" s="1">
        <v>0</v>
      </c>
      <c r="K979" s="6" t="str">
        <f t="shared" si="16"/>
        <v>195</v>
      </c>
    </row>
    <row r="980" spans="1:11" x14ac:dyDescent="0.2">
      <c r="A980" t="s">
        <v>1646</v>
      </c>
      <c r="B980">
        <v>1</v>
      </c>
      <c r="C980">
        <v>1</v>
      </c>
      <c r="D980" s="1">
        <v>41</v>
      </c>
      <c r="E980">
        <v>1</v>
      </c>
      <c r="F980" s="2">
        <v>0</v>
      </c>
      <c r="G980" s="2">
        <v>0</v>
      </c>
      <c r="H980" s="1">
        <v>0</v>
      </c>
      <c r="K980" s="6" t="str">
        <f t="shared" si="16"/>
        <v>195</v>
      </c>
    </row>
    <row r="981" spans="1:11" x14ac:dyDescent="0.2">
      <c r="A981" t="s">
        <v>1647</v>
      </c>
      <c r="B981">
        <v>1</v>
      </c>
      <c r="C981">
        <v>1</v>
      </c>
      <c r="D981" s="1">
        <v>18</v>
      </c>
      <c r="E981">
        <v>1</v>
      </c>
      <c r="F981" s="2">
        <v>0</v>
      </c>
      <c r="G981" s="2">
        <v>0</v>
      </c>
      <c r="H981" s="1">
        <v>0</v>
      </c>
      <c r="K981" s="6" t="str">
        <f t="shared" si="16"/>
        <v>195</v>
      </c>
    </row>
    <row r="982" spans="1:11" x14ac:dyDescent="0.2">
      <c r="A982" t="s">
        <v>1648</v>
      </c>
      <c r="B982">
        <v>1</v>
      </c>
      <c r="C982">
        <v>1</v>
      </c>
      <c r="D982" s="1">
        <v>0</v>
      </c>
      <c r="E982">
        <v>1</v>
      </c>
      <c r="F982" s="2">
        <v>1</v>
      </c>
      <c r="G982" s="2">
        <v>1</v>
      </c>
      <c r="H982" s="1">
        <v>0</v>
      </c>
      <c r="K982" s="6" t="str">
        <f t="shared" si="16"/>
        <v>195</v>
      </c>
    </row>
    <row r="983" spans="1:11" x14ac:dyDescent="0.2">
      <c r="A983" t="s">
        <v>1649</v>
      </c>
      <c r="B983">
        <v>1</v>
      </c>
      <c r="C983">
        <v>1</v>
      </c>
      <c r="D983" s="1">
        <v>0</v>
      </c>
      <c r="E983">
        <v>1</v>
      </c>
      <c r="F983" s="2">
        <v>1</v>
      </c>
      <c r="G983" s="2">
        <v>1</v>
      </c>
      <c r="H983" s="1">
        <v>0</v>
      </c>
      <c r="K983" s="6" t="str">
        <f t="shared" si="16"/>
        <v>195</v>
      </c>
    </row>
    <row r="984" spans="1:11" x14ac:dyDescent="0.2">
      <c r="A984" t="s">
        <v>1650</v>
      </c>
      <c r="B984">
        <v>1</v>
      </c>
      <c r="C984">
        <v>1</v>
      </c>
      <c r="D984" s="1">
        <v>0</v>
      </c>
      <c r="E984">
        <v>1</v>
      </c>
      <c r="F984" s="2">
        <v>1</v>
      </c>
      <c r="G984" s="2">
        <v>1</v>
      </c>
      <c r="H984" s="1">
        <v>0</v>
      </c>
      <c r="K984" s="6" t="str">
        <f t="shared" si="16"/>
        <v>195</v>
      </c>
    </row>
    <row r="985" spans="1:11" x14ac:dyDescent="0.2">
      <c r="A985" t="s">
        <v>1651</v>
      </c>
      <c r="B985">
        <v>1</v>
      </c>
      <c r="C985">
        <v>1</v>
      </c>
      <c r="D985" s="1">
        <v>16</v>
      </c>
      <c r="E985">
        <v>1</v>
      </c>
      <c r="F985" s="2">
        <v>0</v>
      </c>
      <c r="G985" s="2">
        <v>0</v>
      </c>
      <c r="H985" s="1">
        <v>0</v>
      </c>
      <c r="K985" s="6" t="str">
        <f t="shared" si="16"/>
        <v>195</v>
      </c>
    </row>
    <row r="986" spans="1:11" x14ac:dyDescent="0.2">
      <c r="A986" t="s">
        <v>1652</v>
      </c>
      <c r="B986">
        <v>1</v>
      </c>
      <c r="C986">
        <v>1</v>
      </c>
      <c r="D986" s="1">
        <v>0</v>
      </c>
      <c r="E986">
        <v>1</v>
      </c>
      <c r="F986" s="2">
        <v>1</v>
      </c>
      <c r="G986" s="2">
        <v>1</v>
      </c>
      <c r="H986" s="1">
        <v>0</v>
      </c>
      <c r="K986" s="6" t="str">
        <f t="shared" si="16"/>
        <v>195</v>
      </c>
    </row>
    <row r="987" spans="1:11" x14ac:dyDescent="0.2">
      <c r="A987" t="s">
        <v>1653</v>
      </c>
      <c r="B987">
        <v>1</v>
      </c>
      <c r="C987">
        <v>1</v>
      </c>
      <c r="D987" s="1">
        <v>26</v>
      </c>
      <c r="E987">
        <v>1</v>
      </c>
      <c r="F987" s="2">
        <v>0</v>
      </c>
      <c r="G987" s="2">
        <v>0</v>
      </c>
      <c r="H987" s="1">
        <v>0</v>
      </c>
      <c r="K987" s="6" t="str">
        <f t="shared" si="16"/>
        <v>195</v>
      </c>
    </row>
    <row r="988" spans="1:11" x14ac:dyDescent="0.2">
      <c r="A988" t="s">
        <v>1654</v>
      </c>
      <c r="B988">
        <v>1</v>
      </c>
      <c r="C988">
        <v>1</v>
      </c>
      <c r="D988" s="1">
        <v>0</v>
      </c>
      <c r="E988">
        <v>1</v>
      </c>
      <c r="F988" s="2">
        <v>1</v>
      </c>
      <c r="G988" s="2">
        <v>1</v>
      </c>
      <c r="H988" s="1">
        <v>0</v>
      </c>
      <c r="K988" s="6" t="str">
        <f t="shared" si="16"/>
        <v>195</v>
      </c>
    </row>
    <row r="989" spans="1:11" x14ac:dyDescent="0.2">
      <c r="A989" t="s">
        <v>1655</v>
      </c>
      <c r="B989">
        <v>1</v>
      </c>
      <c r="C989">
        <v>1</v>
      </c>
      <c r="D989" s="1">
        <v>0</v>
      </c>
      <c r="E989">
        <v>0</v>
      </c>
      <c r="F989" s="2">
        <v>0</v>
      </c>
      <c r="G989" s="2">
        <v>1</v>
      </c>
      <c r="H989" s="1">
        <v>0</v>
      </c>
      <c r="K989" s="6" t="str">
        <f t="shared" si="16"/>
        <v>195</v>
      </c>
    </row>
    <row r="990" spans="1:11" x14ac:dyDescent="0.2">
      <c r="A990" t="s">
        <v>1656</v>
      </c>
      <c r="B990">
        <v>1</v>
      </c>
      <c r="C990">
        <v>1</v>
      </c>
      <c r="D990" s="1">
        <v>0</v>
      </c>
      <c r="E990">
        <v>1</v>
      </c>
      <c r="F990" s="2">
        <v>1</v>
      </c>
      <c r="G990" s="2">
        <v>1</v>
      </c>
      <c r="H990" s="1">
        <v>0</v>
      </c>
      <c r="K990" s="6" t="str">
        <f t="shared" si="16"/>
        <v>195</v>
      </c>
    </row>
    <row r="991" spans="1:11" x14ac:dyDescent="0.2">
      <c r="A991" t="s">
        <v>1657</v>
      </c>
      <c r="B991">
        <v>1</v>
      </c>
      <c r="C991">
        <v>1</v>
      </c>
      <c r="D991" s="1">
        <v>0</v>
      </c>
      <c r="E991">
        <v>0</v>
      </c>
      <c r="F991" s="2">
        <v>0</v>
      </c>
      <c r="G991" s="2">
        <v>1</v>
      </c>
      <c r="H991" s="1">
        <v>0</v>
      </c>
      <c r="K991" s="6" t="str">
        <f t="shared" si="16"/>
        <v>195</v>
      </c>
    </row>
    <row r="992" spans="1:11" x14ac:dyDescent="0.2">
      <c r="A992" t="s">
        <v>1658</v>
      </c>
      <c r="B992">
        <v>1</v>
      </c>
      <c r="C992">
        <v>1</v>
      </c>
      <c r="D992" s="1">
        <v>0</v>
      </c>
      <c r="E992">
        <v>1</v>
      </c>
      <c r="F992" s="2">
        <v>1</v>
      </c>
      <c r="G992" s="2">
        <v>1</v>
      </c>
      <c r="H992" s="1">
        <v>0</v>
      </c>
      <c r="K992" s="6" t="str">
        <f t="shared" si="16"/>
        <v>195</v>
      </c>
    </row>
    <row r="993" spans="1:11" x14ac:dyDescent="0.2">
      <c r="A993" t="s">
        <v>1659</v>
      </c>
      <c r="B993">
        <v>1</v>
      </c>
      <c r="C993">
        <v>1</v>
      </c>
      <c r="D993" s="1">
        <v>57</v>
      </c>
      <c r="E993">
        <v>1</v>
      </c>
      <c r="F993" s="2">
        <v>0</v>
      </c>
      <c r="G993" s="2">
        <v>0</v>
      </c>
      <c r="H993" s="1">
        <v>0</v>
      </c>
      <c r="K993" s="6" t="str">
        <f t="shared" si="16"/>
        <v>195</v>
      </c>
    </row>
    <row r="994" spans="1:11" x14ac:dyDescent="0.2">
      <c r="A994" t="s">
        <v>1660</v>
      </c>
      <c r="B994">
        <v>1</v>
      </c>
      <c r="C994">
        <v>1</v>
      </c>
      <c r="D994" s="1">
        <v>0</v>
      </c>
      <c r="E994">
        <v>1</v>
      </c>
      <c r="F994" s="2">
        <v>1</v>
      </c>
      <c r="G994" s="2">
        <v>1</v>
      </c>
      <c r="H994" s="1">
        <v>0</v>
      </c>
      <c r="K994" s="6" t="str">
        <f t="shared" si="16"/>
        <v>195</v>
      </c>
    </row>
    <row r="995" spans="1:11" x14ac:dyDescent="0.2">
      <c r="A995" t="s">
        <v>1661</v>
      </c>
      <c r="B995">
        <v>1</v>
      </c>
      <c r="C995">
        <v>1</v>
      </c>
      <c r="D995" s="1">
        <v>17</v>
      </c>
      <c r="E995">
        <v>1</v>
      </c>
      <c r="F995" s="2">
        <v>0</v>
      </c>
      <c r="G995" s="2">
        <v>0</v>
      </c>
      <c r="H995" s="1">
        <v>0</v>
      </c>
      <c r="K995" s="6" t="str">
        <f t="shared" si="16"/>
        <v>195</v>
      </c>
    </row>
    <row r="996" spans="1:11" x14ac:dyDescent="0.2">
      <c r="A996" t="s">
        <v>1662</v>
      </c>
      <c r="B996">
        <v>1</v>
      </c>
      <c r="C996">
        <v>1</v>
      </c>
      <c r="D996" s="1">
        <v>0</v>
      </c>
      <c r="E996">
        <v>1</v>
      </c>
      <c r="F996" s="2">
        <v>1</v>
      </c>
      <c r="G996" s="2">
        <v>1</v>
      </c>
      <c r="H996" s="1">
        <v>0</v>
      </c>
      <c r="K996" s="6" t="str">
        <f t="shared" si="16"/>
        <v>195</v>
      </c>
    </row>
    <row r="997" spans="1:11" x14ac:dyDescent="0.2">
      <c r="A997" t="s">
        <v>1663</v>
      </c>
      <c r="B997">
        <v>1</v>
      </c>
      <c r="C997">
        <v>1</v>
      </c>
      <c r="D997" s="1">
        <v>0</v>
      </c>
      <c r="E997">
        <v>1</v>
      </c>
      <c r="F997" s="2">
        <v>1</v>
      </c>
      <c r="G997" s="2">
        <v>1</v>
      </c>
      <c r="H997" s="1">
        <v>0</v>
      </c>
      <c r="K997" s="6" t="str">
        <f t="shared" si="16"/>
        <v>195</v>
      </c>
    </row>
    <row r="998" spans="1:11" x14ac:dyDescent="0.2">
      <c r="A998" t="s">
        <v>1664</v>
      </c>
      <c r="B998">
        <v>1</v>
      </c>
      <c r="C998">
        <v>1</v>
      </c>
      <c r="D998" s="1">
        <v>0</v>
      </c>
      <c r="E998">
        <v>1</v>
      </c>
      <c r="F998" s="2">
        <v>1</v>
      </c>
      <c r="G998" s="2">
        <v>1</v>
      </c>
      <c r="H998" s="1">
        <v>0</v>
      </c>
      <c r="K998" s="6" t="str">
        <f t="shared" si="16"/>
        <v>195</v>
      </c>
    </row>
    <row r="999" spans="1:11" x14ac:dyDescent="0.2">
      <c r="A999" t="s">
        <v>1665</v>
      </c>
      <c r="B999">
        <v>1</v>
      </c>
      <c r="C999">
        <v>1</v>
      </c>
      <c r="D999" s="1">
        <v>0</v>
      </c>
      <c r="E999">
        <v>1</v>
      </c>
      <c r="F999" s="2">
        <v>1</v>
      </c>
      <c r="G999" s="2">
        <v>1</v>
      </c>
      <c r="H999" s="1">
        <v>0</v>
      </c>
      <c r="K999" s="6" t="str">
        <f t="shared" si="16"/>
        <v>195</v>
      </c>
    </row>
    <row r="1000" spans="1:11" x14ac:dyDescent="0.2">
      <c r="A1000" t="s">
        <v>1666</v>
      </c>
      <c r="B1000">
        <v>1</v>
      </c>
      <c r="C1000">
        <v>1</v>
      </c>
      <c r="D1000" s="1">
        <v>0</v>
      </c>
      <c r="E1000">
        <v>1</v>
      </c>
      <c r="F1000" s="2">
        <v>1</v>
      </c>
      <c r="G1000" s="2">
        <v>1</v>
      </c>
      <c r="H1000" s="1">
        <v>0</v>
      </c>
      <c r="K1000" s="6" t="str">
        <f t="shared" si="16"/>
        <v>195</v>
      </c>
    </row>
    <row r="1001" spans="1:11" x14ac:dyDescent="0.2">
      <c r="A1001" t="s">
        <v>1667</v>
      </c>
      <c r="B1001">
        <v>1</v>
      </c>
      <c r="C1001">
        <v>1</v>
      </c>
      <c r="D1001" s="1">
        <v>0</v>
      </c>
      <c r="E1001">
        <v>1</v>
      </c>
      <c r="F1001" s="2">
        <v>1</v>
      </c>
      <c r="G1001" s="2">
        <v>1</v>
      </c>
      <c r="H1001" s="1">
        <v>0</v>
      </c>
      <c r="K1001" s="6" t="str">
        <f t="shared" si="16"/>
        <v>195</v>
      </c>
    </row>
    <row r="1002" spans="1:11" x14ac:dyDescent="0.2">
      <c r="A1002" t="s">
        <v>1668</v>
      </c>
      <c r="B1002">
        <v>1</v>
      </c>
      <c r="C1002">
        <v>1</v>
      </c>
      <c r="D1002" s="1">
        <v>0</v>
      </c>
      <c r="E1002">
        <v>1</v>
      </c>
      <c r="F1002" s="2">
        <v>1</v>
      </c>
      <c r="G1002" s="2">
        <v>1</v>
      </c>
      <c r="H1002" s="1">
        <v>0</v>
      </c>
      <c r="K1002" s="6" t="str">
        <f t="shared" si="16"/>
        <v>195</v>
      </c>
    </row>
    <row r="1003" spans="1:11" x14ac:dyDescent="0.2">
      <c r="A1003" t="s">
        <v>1669</v>
      </c>
      <c r="B1003">
        <v>1</v>
      </c>
      <c r="C1003">
        <v>1</v>
      </c>
      <c r="D1003" s="1">
        <v>28</v>
      </c>
      <c r="E1003">
        <v>1</v>
      </c>
      <c r="F1003" s="2">
        <v>0</v>
      </c>
      <c r="G1003" s="2">
        <v>0</v>
      </c>
      <c r="H1003" s="1">
        <v>0</v>
      </c>
      <c r="K1003" s="6" t="str">
        <f t="shared" si="16"/>
        <v>195</v>
      </c>
    </row>
    <row r="1004" spans="1:11" x14ac:dyDescent="0.2">
      <c r="A1004" t="s">
        <v>1670</v>
      </c>
      <c r="B1004">
        <v>1</v>
      </c>
      <c r="C1004">
        <v>1</v>
      </c>
      <c r="D1004" s="1">
        <v>0</v>
      </c>
      <c r="E1004">
        <v>1</v>
      </c>
      <c r="F1004" s="2">
        <v>1</v>
      </c>
      <c r="G1004" s="2">
        <v>1</v>
      </c>
      <c r="H1004" s="1">
        <v>0</v>
      </c>
      <c r="K1004" s="6" t="str">
        <f t="shared" si="16"/>
        <v>195</v>
      </c>
    </row>
    <row r="1005" spans="1:11" x14ac:dyDescent="0.2">
      <c r="A1005" t="s">
        <v>1671</v>
      </c>
      <c r="B1005">
        <v>1</v>
      </c>
      <c r="C1005">
        <v>1</v>
      </c>
      <c r="D1005" s="1">
        <v>0</v>
      </c>
      <c r="E1005">
        <v>1</v>
      </c>
      <c r="F1005" s="2">
        <v>1</v>
      </c>
      <c r="G1005" s="2">
        <v>1</v>
      </c>
      <c r="H1005" s="1">
        <v>0</v>
      </c>
      <c r="K1005" s="6" t="str">
        <f t="shared" si="16"/>
        <v>195</v>
      </c>
    </row>
    <row r="1006" spans="1:11" x14ac:dyDescent="0.2">
      <c r="A1006" t="s">
        <v>1672</v>
      </c>
      <c r="B1006">
        <v>1</v>
      </c>
      <c r="C1006">
        <v>1</v>
      </c>
      <c r="D1006" s="1">
        <v>0</v>
      </c>
      <c r="E1006">
        <v>1</v>
      </c>
      <c r="F1006" s="2">
        <v>1</v>
      </c>
      <c r="G1006" s="2">
        <v>1</v>
      </c>
      <c r="H1006" s="1">
        <v>0</v>
      </c>
      <c r="K1006" s="6" t="str">
        <f t="shared" si="16"/>
        <v>195</v>
      </c>
    </row>
    <row r="1007" spans="1:11" x14ac:dyDescent="0.2">
      <c r="A1007" t="s">
        <v>1673</v>
      </c>
      <c r="B1007">
        <v>1</v>
      </c>
      <c r="C1007">
        <v>1</v>
      </c>
      <c r="D1007" s="1">
        <v>0</v>
      </c>
      <c r="E1007">
        <v>1</v>
      </c>
      <c r="F1007" s="2">
        <v>1</v>
      </c>
      <c r="G1007" s="2">
        <v>1</v>
      </c>
      <c r="H1007" s="1">
        <v>0</v>
      </c>
      <c r="K1007" s="6" t="str">
        <f t="shared" si="16"/>
        <v>195</v>
      </c>
    </row>
    <row r="1008" spans="1:11" x14ac:dyDescent="0.2">
      <c r="A1008" t="s">
        <v>1674</v>
      </c>
      <c r="B1008">
        <v>1</v>
      </c>
      <c r="C1008">
        <v>1</v>
      </c>
      <c r="D1008" s="1">
        <v>68</v>
      </c>
      <c r="E1008">
        <v>1</v>
      </c>
      <c r="F1008" s="2">
        <v>0</v>
      </c>
      <c r="G1008" s="2">
        <v>0</v>
      </c>
      <c r="H1008" s="1">
        <v>0</v>
      </c>
      <c r="K1008" s="6" t="str">
        <f t="shared" si="16"/>
        <v>195</v>
      </c>
    </row>
    <row r="1009" spans="1:11" x14ac:dyDescent="0.2">
      <c r="A1009" t="s">
        <v>1675</v>
      </c>
      <c r="B1009">
        <v>1</v>
      </c>
      <c r="C1009">
        <v>1</v>
      </c>
      <c r="D1009" s="1">
        <v>0</v>
      </c>
      <c r="E1009">
        <v>1</v>
      </c>
      <c r="F1009" s="2">
        <v>1</v>
      </c>
      <c r="G1009" s="2">
        <v>1</v>
      </c>
      <c r="H1009" s="1">
        <v>0</v>
      </c>
      <c r="K1009" s="6" t="str">
        <f t="shared" si="16"/>
        <v>195</v>
      </c>
    </row>
    <row r="1010" spans="1:11" x14ac:dyDescent="0.2">
      <c r="A1010" t="s">
        <v>1676</v>
      </c>
      <c r="B1010">
        <v>1</v>
      </c>
      <c r="C1010">
        <v>1</v>
      </c>
      <c r="D1010" s="1">
        <v>0</v>
      </c>
      <c r="E1010">
        <v>1</v>
      </c>
      <c r="F1010" s="2">
        <v>1</v>
      </c>
      <c r="G1010" s="2">
        <v>1</v>
      </c>
      <c r="H1010" s="1">
        <v>0</v>
      </c>
      <c r="K1010" s="6" t="str">
        <f t="shared" si="16"/>
        <v>195</v>
      </c>
    </row>
    <row r="1011" spans="1:11" x14ac:dyDescent="0.2">
      <c r="A1011" t="s">
        <v>1677</v>
      </c>
      <c r="B1011">
        <v>1</v>
      </c>
      <c r="C1011">
        <v>1</v>
      </c>
      <c r="D1011" s="1">
        <v>0</v>
      </c>
      <c r="E1011">
        <v>1</v>
      </c>
      <c r="F1011" s="2">
        <v>1</v>
      </c>
      <c r="G1011" s="2">
        <v>1</v>
      </c>
      <c r="H1011" s="1">
        <v>0</v>
      </c>
      <c r="K1011" s="6" t="str">
        <f t="shared" si="16"/>
        <v>195</v>
      </c>
    </row>
    <row r="1012" spans="1:11" x14ac:dyDescent="0.2">
      <c r="A1012" t="s">
        <v>1678</v>
      </c>
      <c r="B1012">
        <v>1</v>
      </c>
      <c r="C1012">
        <v>1</v>
      </c>
      <c r="D1012" s="1">
        <v>0</v>
      </c>
      <c r="E1012">
        <v>1</v>
      </c>
      <c r="F1012" s="2">
        <v>1</v>
      </c>
      <c r="G1012" s="2">
        <v>1</v>
      </c>
      <c r="H1012" s="1">
        <v>0</v>
      </c>
      <c r="K1012" s="6" t="str">
        <f t="shared" si="16"/>
        <v>195</v>
      </c>
    </row>
    <row r="1013" spans="1:11" x14ac:dyDescent="0.2">
      <c r="A1013" t="s">
        <v>1679</v>
      </c>
      <c r="B1013">
        <v>1</v>
      </c>
      <c r="C1013">
        <v>1</v>
      </c>
      <c r="D1013" s="1">
        <v>0</v>
      </c>
      <c r="E1013">
        <v>1</v>
      </c>
      <c r="F1013" s="2">
        <v>1</v>
      </c>
      <c r="G1013" s="2">
        <v>1</v>
      </c>
      <c r="H1013" s="1">
        <v>0</v>
      </c>
      <c r="K1013" s="6" t="str">
        <f t="shared" si="16"/>
        <v>195</v>
      </c>
    </row>
    <row r="1014" spans="1:11" x14ac:dyDescent="0.2">
      <c r="A1014" t="s">
        <v>1680</v>
      </c>
      <c r="B1014">
        <v>1</v>
      </c>
      <c r="C1014">
        <v>1</v>
      </c>
      <c r="D1014" s="1">
        <v>0</v>
      </c>
      <c r="E1014">
        <v>1</v>
      </c>
      <c r="F1014" s="2">
        <v>1</v>
      </c>
      <c r="G1014" s="2">
        <v>1</v>
      </c>
      <c r="H1014" s="1">
        <v>0</v>
      </c>
      <c r="K1014" s="6" t="str">
        <f t="shared" si="16"/>
        <v>195</v>
      </c>
    </row>
    <row r="1015" spans="1:11" x14ac:dyDescent="0.2">
      <c r="A1015" t="s">
        <v>1681</v>
      </c>
      <c r="B1015">
        <v>1</v>
      </c>
      <c r="C1015">
        <v>1</v>
      </c>
      <c r="D1015" s="1">
        <v>0</v>
      </c>
      <c r="E1015">
        <v>1</v>
      </c>
      <c r="F1015" s="2">
        <v>1</v>
      </c>
      <c r="G1015" s="2">
        <v>1</v>
      </c>
      <c r="H1015" s="1">
        <v>0</v>
      </c>
      <c r="K1015" s="6" t="str">
        <f t="shared" si="16"/>
        <v>195</v>
      </c>
    </row>
    <row r="1016" spans="1:11" x14ac:dyDescent="0.2">
      <c r="A1016" t="s">
        <v>1682</v>
      </c>
      <c r="B1016">
        <v>1</v>
      </c>
      <c r="C1016">
        <v>1</v>
      </c>
      <c r="D1016" s="1">
        <v>46</v>
      </c>
      <c r="E1016">
        <v>1</v>
      </c>
      <c r="F1016" s="2">
        <v>0</v>
      </c>
      <c r="G1016" s="2">
        <v>0</v>
      </c>
      <c r="H1016" s="1">
        <v>0</v>
      </c>
      <c r="K1016" s="6" t="str">
        <f t="shared" si="16"/>
        <v>195</v>
      </c>
    </row>
    <row r="1017" spans="1:11" x14ac:dyDescent="0.2">
      <c r="A1017" t="s">
        <v>1683</v>
      </c>
      <c r="B1017">
        <v>1</v>
      </c>
      <c r="C1017">
        <v>1</v>
      </c>
      <c r="D1017" s="1">
        <v>65</v>
      </c>
      <c r="E1017">
        <v>0</v>
      </c>
      <c r="F1017" s="2">
        <v>0</v>
      </c>
      <c r="G1017" s="2">
        <v>0</v>
      </c>
      <c r="H1017" s="1">
        <v>0</v>
      </c>
      <c r="K1017" s="6" t="str">
        <f t="shared" si="16"/>
        <v>195</v>
      </c>
    </row>
    <row r="1018" spans="1:11" x14ac:dyDescent="0.2">
      <c r="A1018" t="s">
        <v>1684</v>
      </c>
      <c r="B1018">
        <v>1</v>
      </c>
      <c r="C1018">
        <v>1</v>
      </c>
      <c r="D1018" s="1">
        <v>0</v>
      </c>
      <c r="E1018">
        <v>1</v>
      </c>
      <c r="F1018" s="2">
        <v>1</v>
      </c>
      <c r="G1018" s="2">
        <v>1</v>
      </c>
      <c r="H1018" s="1">
        <v>0</v>
      </c>
      <c r="K1018" s="6" t="str">
        <f t="shared" si="16"/>
        <v>195</v>
      </c>
    </row>
    <row r="1019" spans="1:11" x14ac:dyDescent="0.2">
      <c r="A1019" t="s">
        <v>1685</v>
      </c>
      <c r="B1019">
        <v>1</v>
      </c>
      <c r="C1019">
        <v>1</v>
      </c>
      <c r="D1019" s="1">
        <v>0</v>
      </c>
      <c r="E1019">
        <v>1</v>
      </c>
      <c r="F1019" s="2">
        <v>1</v>
      </c>
      <c r="G1019" s="2">
        <v>1</v>
      </c>
      <c r="H1019" s="1">
        <v>0</v>
      </c>
      <c r="K1019" s="6" t="str">
        <f t="shared" si="16"/>
        <v>195</v>
      </c>
    </row>
    <row r="1020" spans="1:11" x14ac:dyDescent="0.2">
      <c r="A1020" t="s">
        <v>1686</v>
      </c>
      <c r="B1020">
        <v>1</v>
      </c>
      <c r="C1020">
        <v>1</v>
      </c>
      <c r="D1020" s="1">
        <v>0</v>
      </c>
      <c r="E1020">
        <v>1</v>
      </c>
      <c r="F1020" s="2">
        <v>1</v>
      </c>
      <c r="G1020" s="2">
        <v>1</v>
      </c>
      <c r="H1020" s="1">
        <v>0</v>
      </c>
      <c r="K1020" s="6" t="str">
        <f t="shared" si="16"/>
        <v>195</v>
      </c>
    </row>
    <row r="1021" spans="1:11" x14ac:dyDescent="0.2">
      <c r="A1021" t="s">
        <v>1687</v>
      </c>
      <c r="B1021">
        <v>1</v>
      </c>
      <c r="C1021">
        <v>1</v>
      </c>
      <c r="D1021" s="1">
        <v>0</v>
      </c>
      <c r="E1021">
        <v>1</v>
      </c>
      <c r="F1021" s="2">
        <v>1</v>
      </c>
      <c r="G1021" s="2">
        <v>1</v>
      </c>
      <c r="H1021" s="1">
        <v>0</v>
      </c>
      <c r="K1021" s="6" t="str">
        <f t="shared" si="16"/>
        <v>195</v>
      </c>
    </row>
    <row r="1022" spans="1:11" x14ac:dyDescent="0.2">
      <c r="A1022" t="s">
        <v>1688</v>
      </c>
      <c r="B1022">
        <v>1</v>
      </c>
      <c r="C1022">
        <v>1</v>
      </c>
      <c r="D1022" s="1">
        <v>20</v>
      </c>
      <c r="E1022">
        <v>1</v>
      </c>
      <c r="F1022" s="2">
        <v>0</v>
      </c>
      <c r="G1022" s="2">
        <v>0</v>
      </c>
      <c r="H1022" s="1">
        <v>0</v>
      </c>
      <c r="K1022" s="6" t="str">
        <f t="shared" si="16"/>
        <v>195</v>
      </c>
    </row>
    <row r="1023" spans="1:11" x14ac:dyDescent="0.2">
      <c r="A1023" t="s">
        <v>1689</v>
      </c>
      <c r="B1023">
        <v>1</v>
      </c>
      <c r="C1023">
        <v>1</v>
      </c>
      <c r="D1023" s="1">
        <v>0</v>
      </c>
      <c r="E1023">
        <v>1</v>
      </c>
      <c r="F1023" s="2">
        <v>1</v>
      </c>
      <c r="G1023" s="2">
        <v>1</v>
      </c>
      <c r="H1023" s="1">
        <v>0</v>
      </c>
      <c r="K1023" s="6" t="str">
        <f t="shared" si="16"/>
        <v>195</v>
      </c>
    </row>
    <row r="1024" spans="1:11" x14ac:dyDescent="0.2">
      <c r="A1024" t="s">
        <v>1690</v>
      </c>
      <c r="B1024">
        <v>1</v>
      </c>
      <c r="C1024">
        <v>1</v>
      </c>
      <c r="D1024" s="1">
        <v>0</v>
      </c>
      <c r="E1024">
        <v>1</v>
      </c>
      <c r="F1024" s="2">
        <v>1</v>
      </c>
      <c r="G1024" s="2">
        <v>1</v>
      </c>
      <c r="H1024" s="1">
        <v>0</v>
      </c>
      <c r="K1024" s="6" t="str">
        <f t="shared" si="16"/>
        <v>195</v>
      </c>
    </row>
    <row r="1025" spans="1:11" x14ac:dyDescent="0.2">
      <c r="A1025" t="s">
        <v>1691</v>
      </c>
      <c r="B1025">
        <v>1</v>
      </c>
      <c r="C1025">
        <v>1</v>
      </c>
      <c r="D1025" s="1">
        <v>16</v>
      </c>
      <c r="E1025">
        <v>1</v>
      </c>
      <c r="F1025" s="2">
        <v>0</v>
      </c>
      <c r="G1025" s="2">
        <v>0</v>
      </c>
      <c r="H1025" s="1">
        <v>0</v>
      </c>
      <c r="K1025" s="6" t="str">
        <f t="shared" si="16"/>
        <v>195</v>
      </c>
    </row>
    <row r="1026" spans="1:11" x14ac:dyDescent="0.2">
      <c r="A1026" t="s">
        <v>1692</v>
      </c>
      <c r="B1026">
        <v>1</v>
      </c>
      <c r="C1026">
        <v>1</v>
      </c>
      <c r="D1026" s="1">
        <v>0</v>
      </c>
      <c r="E1026">
        <v>1</v>
      </c>
      <c r="F1026" s="2">
        <v>1</v>
      </c>
      <c r="G1026" s="2">
        <v>1</v>
      </c>
      <c r="H1026" s="1">
        <v>0</v>
      </c>
      <c r="K1026" s="6" t="str">
        <f t="shared" si="16"/>
        <v>195</v>
      </c>
    </row>
    <row r="1027" spans="1:11" x14ac:dyDescent="0.2">
      <c r="A1027" t="s">
        <v>1693</v>
      </c>
      <c r="B1027">
        <v>1</v>
      </c>
      <c r="C1027">
        <v>1</v>
      </c>
      <c r="D1027" s="1">
        <v>0</v>
      </c>
      <c r="E1027">
        <v>1</v>
      </c>
      <c r="F1027" s="2">
        <v>1</v>
      </c>
      <c r="G1027" s="2">
        <v>1</v>
      </c>
      <c r="H1027" s="1">
        <v>0</v>
      </c>
      <c r="K1027" s="6" t="str">
        <f t="shared" ref="K1027:K1090" si="17">MID(A1027,10,SEARCH("-",A1027,10)-10)</f>
        <v>195</v>
      </c>
    </row>
    <row r="1028" spans="1:11" x14ac:dyDescent="0.2">
      <c r="A1028" t="s">
        <v>1694</v>
      </c>
      <c r="B1028">
        <v>1</v>
      </c>
      <c r="C1028">
        <v>1</v>
      </c>
      <c r="D1028" s="1">
        <v>0</v>
      </c>
      <c r="E1028">
        <v>1</v>
      </c>
      <c r="F1028" s="2">
        <v>1</v>
      </c>
      <c r="G1028" s="2">
        <v>1</v>
      </c>
      <c r="H1028" s="1">
        <v>0</v>
      </c>
      <c r="K1028" s="6" t="str">
        <f t="shared" si="17"/>
        <v>195</v>
      </c>
    </row>
    <row r="1029" spans="1:11" x14ac:dyDescent="0.2">
      <c r="A1029" t="s">
        <v>1695</v>
      </c>
      <c r="B1029">
        <v>1</v>
      </c>
      <c r="C1029">
        <v>1</v>
      </c>
      <c r="D1029" s="1">
        <v>19</v>
      </c>
      <c r="E1029">
        <v>1</v>
      </c>
      <c r="F1029" s="2">
        <v>0</v>
      </c>
      <c r="G1029" s="2">
        <v>0</v>
      </c>
      <c r="H1029" s="1">
        <v>0</v>
      </c>
      <c r="K1029" s="6" t="str">
        <f t="shared" si="17"/>
        <v>195</v>
      </c>
    </row>
    <row r="1030" spans="1:11" x14ac:dyDescent="0.2">
      <c r="A1030" t="s">
        <v>1696</v>
      </c>
      <c r="B1030">
        <v>1</v>
      </c>
      <c r="C1030">
        <v>1</v>
      </c>
      <c r="D1030" s="1">
        <v>16</v>
      </c>
      <c r="E1030">
        <v>1</v>
      </c>
      <c r="F1030" s="2">
        <v>0</v>
      </c>
      <c r="G1030" s="2">
        <v>0</v>
      </c>
      <c r="H1030" s="1">
        <v>0</v>
      </c>
      <c r="K1030" s="6" t="str">
        <f t="shared" si="17"/>
        <v>195</v>
      </c>
    </row>
    <row r="1031" spans="1:11" x14ac:dyDescent="0.2">
      <c r="A1031" t="s">
        <v>1697</v>
      </c>
      <c r="B1031">
        <v>1</v>
      </c>
      <c r="C1031">
        <v>1</v>
      </c>
      <c r="D1031" s="1">
        <v>0</v>
      </c>
      <c r="E1031">
        <v>1</v>
      </c>
      <c r="F1031" s="2">
        <v>1</v>
      </c>
      <c r="G1031" s="2">
        <v>1</v>
      </c>
      <c r="H1031" s="1">
        <v>0</v>
      </c>
      <c r="K1031" s="6" t="str">
        <f t="shared" si="17"/>
        <v>195</v>
      </c>
    </row>
    <row r="1032" spans="1:11" x14ac:dyDescent="0.2">
      <c r="A1032" t="s">
        <v>1698</v>
      </c>
      <c r="B1032">
        <v>1</v>
      </c>
      <c r="C1032">
        <v>1</v>
      </c>
      <c r="D1032" s="1">
        <v>0</v>
      </c>
      <c r="E1032">
        <v>1</v>
      </c>
      <c r="F1032" s="2">
        <v>1</v>
      </c>
      <c r="G1032" s="2">
        <v>1</v>
      </c>
      <c r="H1032" s="1">
        <v>0</v>
      </c>
      <c r="K1032" s="6" t="str">
        <f t="shared" si="17"/>
        <v>195</v>
      </c>
    </row>
    <row r="1033" spans="1:11" x14ac:dyDescent="0.2">
      <c r="A1033" t="s">
        <v>1699</v>
      </c>
      <c r="B1033">
        <v>1</v>
      </c>
      <c r="C1033">
        <v>1</v>
      </c>
      <c r="D1033" s="1">
        <v>0</v>
      </c>
      <c r="E1033">
        <v>1</v>
      </c>
      <c r="F1033" s="2">
        <v>1</v>
      </c>
      <c r="G1033" s="2">
        <v>1</v>
      </c>
      <c r="H1033" s="1">
        <v>0</v>
      </c>
      <c r="K1033" s="6" t="str">
        <f t="shared" si="17"/>
        <v>195</v>
      </c>
    </row>
    <row r="1034" spans="1:11" x14ac:dyDescent="0.2">
      <c r="A1034" t="s">
        <v>1700</v>
      </c>
      <c r="B1034">
        <v>1</v>
      </c>
      <c r="C1034">
        <v>1</v>
      </c>
      <c r="D1034" s="1">
        <v>26</v>
      </c>
      <c r="E1034">
        <v>1</v>
      </c>
      <c r="F1034" s="2">
        <v>0</v>
      </c>
      <c r="G1034" s="2">
        <v>0</v>
      </c>
      <c r="H1034" s="1">
        <v>0</v>
      </c>
      <c r="K1034" s="6" t="str">
        <f t="shared" si="17"/>
        <v>195</v>
      </c>
    </row>
    <row r="1035" spans="1:11" x14ac:dyDescent="0.2">
      <c r="A1035" t="s">
        <v>1701</v>
      </c>
      <c r="B1035">
        <v>1</v>
      </c>
      <c r="C1035">
        <v>1</v>
      </c>
      <c r="D1035" s="1">
        <v>0</v>
      </c>
      <c r="E1035">
        <v>1</v>
      </c>
      <c r="F1035" s="2">
        <v>1</v>
      </c>
      <c r="G1035" s="2">
        <v>1</v>
      </c>
      <c r="H1035" s="1">
        <v>0</v>
      </c>
      <c r="K1035" s="6" t="str">
        <f t="shared" si="17"/>
        <v>195</v>
      </c>
    </row>
    <row r="1036" spans="1:11" x14ac:dyDescent="0.2">
      <c r="A1036" t="s">
        <v>1702</v>
      </c>
      <c r="B1036">
        <v>1</v>
      </c>
      <c r="C1036">
        <v>1</v>
      </c>
      <c r="D1036" s="1">
        <v>0</v>
      </c>
      <c r="E1036">
        <v>1</v>
      </c>
      <c r="F1036" s="2">
        <v>1</v>
      </c>
      <c r="G1036" s="2">
        <v>1</v>
      </c>
      <c r="H1036" s="1">
        <v>0</v>
      </c>
      <c r="K1036" s="6" t="str">
        <f t="shared" si="17"/>
        <v>195</v>
      </c>
    </row>
    <row r="1037" spans="1:11" x14ac:dyDescent="0.2">
      <c r="A1037" t="s">
        <v>1703</v>
      </c>
      <c r="B1037">
        <v>1</v>
      </c>
      <c r="C1037">
        <v>1</v>
      </c>
      <c r="D1037" s="1">
        <v>36</v>
      </c>
      <c r="E1037">
        <v>1</v>
      </c>
      <c r="F1037" s="2">
        <v>0</v>
      </c>
      <c r="G1037" s="2">
        <v>0</v>
      </c>
      <c r="H1037" s="1">
        <v>0</v>
      </c>
      <c r="K1037" s="6" t="str">
        <f t="shared" si="17"/>
        <v>195</v>
      </c>
    </row>
    <row r="1038" spans="1:11" x14ac:dyDescent="0.2">
      <c r="A1038" t="s">
        <v>1704</v>
      </c>
      <c r="B1038">
        <v>1</v>
      </c>
      <c r="C1038">
        <v>1</v>
      </c>
      <c r="D1038" s="1">
        <v>21</v>
      </c>
      <c r="E1038">
        <v>1</v>
      </c>
      <c r="F1038" s="2">
        <v>0</v>
      </c>
      <c r="G1038" s="2">
        <v>0</v>
      </c>
      <c r="H1038" s="1">
        <v>0</v>
      </c>
      <c r="K1038" s="6" t="str">
        <f t="shared" si="17"/>
        <v>195</v>
      </c>
    </row>
    <row r="1039" spans="1:11" x14ac:dyDescent="0.2">
      <c r="A1039" t="s">
        <v>1705</v>
      </c>
      <c r="B1039">
        <v>1</v>
      </c>
      <c r="C1039">
        <v>1</v>
      </c>
      <c r="D1039" s="1">
        <v>0</v>
      </c>
      <c r="E1039">
        <v>1</v>
      </c>
      <c r="F1039" s="2">
        <v>1</v>
      </c>
      <c r="G1039" s="2">
        <v>1</v>
      </c>
      <c r="H1039" s="1">
        <v>0</v>
      </c>
      <c r="K1039" s="6" t="str">
        <f t="shared" si="17"/>
        <v>195</v>
      </c>
    </row>
    <row r="1040" spans="1:11" x14ac:dyDescent="0.2">
      <c r="A1040" t="s">
        <v>1706</v>
      </c>
      <c r="B1040">
        <v>1</v>
      </c>
      <c r="C1040">
        <v>1</v>
      </c>
      <c r="D1040" s="1">
        <v>0</v>
      </c>
      <c r="E1040">
        <v>1</v>
      </c>
      <c r="F1040" s="2">
        <v>1</v>
      </c>
      <c r="G1040" s="2">
        <v>1</v>
      </c>
      <c r="H1040" s="1">
        <v>0</v>
      </c>
      <c r="K1040" s="6" t="str">
        <f t="shared" si="17"/>
        <v>195</v>
      </c>
    </row>
    <row r="1041" spans="1:11" x14ac:dyDescent="0.2">
      <c r="A1041" t="s">
        <v>1707</v>
      </c>
      <c r="B1041">
        <v>1</v>
      </c>
      <c r="C1041">
        <v>1</v>
      </c>
      <c r="D1041" s="1">
        <v>0</v>
      </c>
      <c r="E1041">
        <v>1</v>
      </c>
      <c r="F1041" s="2">
        <v>1</v>
      </c>
      <c r="G1041" s="2">
        <v>1</v>
      </c>
      <c r="H1041" s="1">
        <v>0</v>
      </c>
      <c r="K1041" s="6" t="str">
        <f t="shared" si="17"/>
        <v>195</v>
      </c>
    </row>
    <row r="1042" spans="1:11" x14ac:dyDescent="0.2">
      <c r="A1042" t="s">
        <v>1708</v>
      </c>
      <c r="B1042">
        <v>1</v>
      </c>
      <c r="C1042">
        <v>1</v>
      </c>
      <c r="D1042" s="1">
        <v>14</v>
      </c>
      <c r="E1042">
        <v>0</v>
      </c>
      <c r="F1042" s="2">
        <v>0</v>
      </c>
      <c r="G1042" s="2">
        <v>0</v>
      </c>
      <c r="H1042" s="1">
        <v>0</v>
      </c>
      <c r="K1042" s="6" t="str">
        <f t="shared" si="17"/>
        <v>195</v>
      </c>
    </row>
    <row r="1043" spans="1:11" x14ac:dyDescent="0.2">
      <c r="A1043" t="s">
        <v>1709</v>
      </c>
      <c r="B1043">
        <v>1</v>
      </c>
      <c r="C1043">
        <v>1</v>
      </c>
      <c r="D1043" s="1">
        <v>0</v>
      </c>
      <c r="E1043">
        <v>1</v>
      </c>
      <c r="F1043" s="2">
        <v>1</v>
      </c>
      <c r="G1043" s="2">
        <v>1</v>
      </c>
      <c r="H1043" s="1">
        <v>0</v>
      </c>
      <c r="K1043" s="6" t="str">
        <f t="shared" si="17"/>
        <v>195</v>
      </c>
    </row>
    <row r="1044" spans="1:11" x14ac:dyDescent="0.2">
      <c r="A1044" t="s">
        <v>1710</v>
      </c>
      <c r="B1044">
        <v>1</v>
      </c>
      <c r="C1044">
        <v>1</v>
      </c>
      <c r="D1044" s="1">
        <v>0</v>
      </c>
      <c r="E1044">
        <v>1</v>
      </c>
      <c r="F1044" s="2">
        <v>1</v>
      </c>
      <c r="G1044" s="2">
        <v>1</v>
      </c>
      <c r="H1044" s="1">
        <v>0</v>
      </c>
      <c r="K1044" s="6" t="str">
        <f t="shared" si="17"/>
        <v>195</v>
      </c>
    </row>
    <row r="1045" spans="1:11" x14ac:dyDescent="0.2">
      <c r="A1045" t="s">
        <v>1711</v>
      </c>
      <c r="B1045">
        <v>1</v>
      </c>
      <c r="C1045">
        <v>1</v>
      </c>
      <c r="D1045" s="1">
        <v>0</v>
      </c>
      <c r="E1045">
        <v>1</v>
      </c>
      <c r="F1045" s="2">
        <v>1</v>
      </c>
      <c r="G1045" s="2">
        <v>1</v>
      </c>
      <c r="H1045" s="1">
        <v>0</v>
      </c>
      <c r="K1045" s="6" t="str">
        <f t="shared" si="17"/>
        <v>195</v>
      </c>
    </row>
    <row r="1046" spans="1:11" x14ac:dyDescent="0.2">
      <c r="A1046" t="s">
        <v>1712</v>
      </c>
      <c r="B1046">
        <v>1</v>
      </c>
      <c r="C1046">
        <v>1</v>
      </c>
      <c r="D1046" s="1">
        <v>0</v>
      </c>
      <c r="E1046">
        <v>1</v>
      </c>
      <c r="F1046" s="2">
        <v>1</v>
      </c>
      <c r="G1046" s="2">
        <v>1</v>
      </c>
      <c r="H1046" s="1">
        <v>0</v>
      </c>
      <c r="K1046" s="6" t="str">
        <f t="shared" si="17"/>
        <v>195</v>
      </c>
    </row>
    <row r="1047" spans="1:11" x14ac:dyDescent="0.2">
      <c r="A1047" t="s">
        <v>1713</v>
      </c>
      <c r="B1047">
        <v>1</v>
      </c>
      <c r="C1047">
        <v>1</v>
      </c>
      <c r="D1047" s="1">
        <v>88</v>
      </c>
      <c r="E1047">
        <v>1</v>
      </c>
      <c r="F1047" s="2">
        <v>0</v>
      </c>
      <c r="G1047" s="2">
        <v>0</v>
      </c>
      <c r="H1047" s="1">
        <v>0</v>
      </c>
      <c r="K1047" s="6" t="str">
        <f t="shared" si="17"/>
        <v>195</v>
      </c>
    </row>
    <row r="1048" spans="1:11" x14ac:dyDescent="0.2">
      <c r="A1048" t="s">
        <v>1714</v>
      </c>
      <c r="B1048">
        <v>1</v>
      </c>
      <c r="C1048">
        <v>1</v>
      </c>
      <c r="D1048" s="1">
        <v>0</v>
      </c>
      <c r="E1048">
        <v>1</v>
      </c>
      <c r="F1048" s="2">
        <v>1</v>
      </c>
      <c r="G1048" s="2">
        <v>1</v>
      </c>
      <c r="H1048" s="1">
        <v>0</v>
      </c>
      <c r="K1048" s="6" t="str">
        <f t="shared" si="17"/>
        <v>195</v>
      </c>
    </row>
    <row r="1049" spans="1:11" x14ac:dyDescent="0.2">
      <c r="A1049" t="s">
        <v>1715</v>
      </c>
      <c r="B1049">
        <v>1</v>
      </c>
      <c r="C1049">
        <v>1</v>
      </c>
      <c r="D1049" s="1">
        <v>0</v>
      </c>
      <c r="E1049">
        <v>1</v>
      </c>
      <c r="F1049" s="2">
        <v>1</v>
      </c>
      <c r="G1049" s="2">
        <v>1</v>
      </c>
      <c r="H1049" s="1">
        <v>0</v>
      </c>
      <c r="K1049" s="6" t="str">
        <f t="shared" si="17"/>
        <v>195</v>
      </c>
    </row>
    <row r="1050" spans="1:11" x14ac:dyDescent="0.2">
      <c r="A1050" t="s">
        <v>1716</v>
      </c>
      <c r="B1050">
        <v>1</v>
      </c>
      <c r="C1050">
        <v>1</v>
      </c>
      <c r="D1050" s="1">
        <v>0</v>
      </c>
      <c r="E1050">
        <v>1</v>
      </c>
      <c r="F1050" s="2">
        <v>1</v>
      </c>
      <c r="G1050" s="2">
        <v>1</v>
      </c>
      <c r="H1050" s="1">
        <v>0</v>
      </c>
      <c r="K1050" s="6" t="str">
        <f t="shared" si="17"/>
        <v>195</v>
      </c>
    </row>
    <row r="1051" spans="1:11" x14ac:dyDescent="0.2">
      <c r="A1051" t="s">
        <v>1717</v>
      </c>
      <c r="B1051">
        <v>1</v>
      </c>
      <c r="C1051">
        <v>1</v>
      </c>
      <c r="D1051" s="1">
        <v>0</v>
      </c>
      <c r="E1051">
        <v>1</v>
      </c>
      <c r="F1051" s="2">
        <v>1</v>
      </c>
      <c r="G1051" s="2">
        <v>1</v>
      </c>
      <c r="H1051" s="1">
        <v>0</v>
      </c>
      <c r="K1051" s="6" t="str">
        <f t="shared" si="17"/>
        <v>195</v>
      </c>
    </row>
    <row r="1052" spans="1:11" x14ac:dyDescent="0.2">
      <c r="A1052" t="s">
        <v>1718</v>
      </c>
      <c r="B1052">
        <v>1</v>
      </c>
      <c r="C1052">
        <v>1</v>
      </c>
      <c r="D1052" s="1">
        <v>13</v>
      </c>
      <c r="E1052">
        <v>1</v>
      </c>
      <c r="F1052" s="2">
        <v>0</v>
      </c>
      <c r="G1052" s="2">
        <v>0</v>
      </c>
      <c r="H1052" s="1">
        <v>0</v>
      </c>
      <c r="K1052" s="6" t="str">
        <f t="shared" si="17"/>
        <v>195</v>
      </c>
    </row>
    <row r="1053" spans="1:11" x14ac:dyDescent="0.2">
      <c r="A1053" t="s">
        <v>1719</v>
      </c>
      <c r="B1053">
        <v>1</v>
      </c>
      <c r="C1053">
        <v>1</v>
      </c>
      <c r="D1053" s="1">
        <v>0</v>
      </c>
      <c r="E1053">
        <v>1</v>
      </c>
      <c r="F1053" s="2">
        <v>1</v>
      </c>
      <c r="G1053" s="2">
        <v>1</v>
      </c>
      <c r="H1053" s="1">
        <v>0</v>
      </c>
      <c r="K1053" s="6" t="str">
        <f t="shared" si="17"/>
        <v>195</v>
      </c>
    </row>
    <row r="1054" spans="1:11" x14ac:dyDescent="0.2">
      <c r="A1054" t="s">
        <v>1720</v>
      </c>
      <c r="B1054">
        <v>1</v>
      </c>
      <c r="C1054">
        <v>1</v>
      </c>
      <c r="D1054" s="1">
        <v>0</v>
      </c>
      <c r="E1054">
        <v>1</v>
      </c>
      <c r="F1054" s="2">
        <v>1</v>
      </c>
      <c r="G1054" s="2">
        <v>1</v>
      </c>
      <c r="H1054" s="1">
        <v>0</v>
      </c>
      <c r="K1054" s="6" t="str">
        <f t="shared" si="17"/>
        <v>195</v>
      </c>
    </row>
    <row r="1055" spans="1:11" x14ac:dyDescent="0.2">
      <c r="A1055" t="s">
        <v>1721</v>
      </c>
      <c r="B1055">
        <v>1</v>
      </c>
      <c r="C1055">
        <v>1</v>
      </c>
      <c r="D1055" s="1">
        <v>0</v>
      </c>
      <c r="E1055">
        <v>1</v>
      </c>
      <c r="F1055" s="2">
        <v>1</v>
      </c>
      <c r="G1055" s="2">
        <v>1</v>
      </c>
      <c r="H1055" s="1">
        <v>0</v>
      </c>
      <c r="K1055" s="6" t="str">
        <f t="shared" si="17"/>
        <v>195</v>
      </c>
    </row>
    <row r="1056" spans="1:11" x14ac:dyDescent="0.2">
      <c r="A1056" t="s">
        <v>1722</v>
      </c>
      <c r="B1056">
        <v>1</v>
      </c>
      <c r="C1056">
        <v>1</v>
      </c>
      <c r="D1056" s="1">
        <v>0</v>
      </c>
      <c r="E1056">
        <v>1</v>
      </c>
      <c r="F1056" s="2">
        <v>1</v>
      </c>
      <c r="G1056" s="2">
        <v>1</v>
      </c>
      <c r="H1056" s="1">
        <v>0</v>
      </c>
      <c r="K1056" s="6" t="str">
        <f t="shared" si="17"/>
        <v>195</v>
      </c>
    </row>
    <row r="1057" spans="1:11" x14ac:dyDescent="0.2">
      <c r="A1057" t="s">
        <v>1723</v>
      </c>
      <c r="B1057">
        <v>1</v>
      </c>
      <c r="C1057">
        <v>1</v>
      </c>
      <c r="D1057" s="1">
        <v>0</v>
      </c>
      <c r="E1057">
        <v>1</v>
      </c>
      <c r="F1057" s="2">
        <v>1</v>
      </c>
      <c r="G1057" s="2">
        <v>1</v>
      </c>
      <c r="H1057" s="1">
        <v>0</v>
      </c>
      <c r="K1057" s="6" t="str">
        <f t="shared" si="17"/>
        <v>195</v>
      </c>
    </row>
    <row r="1058" spans="1:11" x14ac:dyDescent="0.2">
      <c r="A1058" t="s">
        <v>1724</v>
      </c>
      <c r="B1058">
        <v>1</v>
      </c>
      <c r="C1058">
        <v>1</v>
      </c>
      <c r="D1058" s="1">
        <v>0</v>
      </c>
      <c r="E1058">
        <v>1</v>
      </c>
      <c r="F1058" s="2">
        <v>1</v>
      </c>
      <c r="G1058" s="2">
        <v>1</v>
      </c>
      <c r="H1058" s="1">
        <v>0</v>
      </c>
      <c r="K1058" s="6" t="str">
        <f t="shared" si="17"/>
        <v>195</v>
      </c>
    </row>
    <row r="1059" spans="1:11" x14ac:dyDescent="0.2">
      <c r="A1059" t="s">
        <v>1725</v>
      </c>
      <c r="B1059">
        <v>1</v>
      </c>
      <c r="C1059">
        <v>1</v>
      </c>
      <c r="D1059" s="1">
        <v>0</v>
      </c>
      <c r="E1059">
        <v>1</v>
      </c>
      <c r="F1059" s="2">
        <v>1</v>
      </c>
      <c r="G1059" s="2">
        <v>1</v>
      </c>
      <c r="H1059" s="1">
        <v>0</v>
      </c>
      <c r="K1059" s="6" t="str">
        <f t="shared" si="17"/>
        <v>195</v>
      </c>
    </row>
    <row r="1060" spans="1:11" x14ac:dyDescent="0.2">
      <c r="A1060" t="s">
        <v>1726</v>
      </c>
      <c r="B1060">
        <v>1</v>
      </c>
      <c r="C1060">
        <v>1</v>
      </c>
      <c r="D1060" s="1">
        <v>0</v>
      </c>
      <c r="E1060">
        <v>1</v>
      </c>
      <c r="F1060" s="2">
        <v>1</v>
      </c>
      <c r="G1060" s="2">
        <v>1</v>
      </c>
      <c r="H1060" s="1">
        <v>0</v>
      </c>
      <c r="K1060" s="6" t="str">
        <f t="shared" si="17"/>
        <v>195</v>
      </c>
    </row>
    <row r="1061" spans="1:11" x14ac:dyDescent="0.2">
      <c r="A1061" t="s">
        <v>1727</v>
      </c>
      <c r="B1061">
        <v>1</v>
      </c>
      <c r="C1061">
        <v>1</v>
      </c>
      <c r="D1061" s="1">
        <v>34</v>
      </c>
      <c r="E1061">
        <v>1</v>
      </c>
      <c r="F1061" s="2">
        <v>0</v>
      </c>
      <c r="G1061" s="2">
        <v>0</v>
      </c>
      <c r="H1061" s="1">
        <v>0</v>
      </c>
      <c r="K1061" s="6" t="str">
        <f t="shared" si="17"/>
        <v>195</v>
      </c>
    </row>
    <row r="1062" spans="1:11" x14ac:dyDescent="0.2">
      <c r="A1062" t="s">
        <v>1728</v>
      </c>
      <c r="B1062">
        <v>1</v>
      </c>
      <c r="C1062">
        <v>1</v>
      </c>
      <c r="D1062" s="1">
        <v>0</v>
      </c>
      <c r="E1062">
        <v>1</v>
      </c>
      <c r="F1062" s="2">
        <v>1</v>
      </c>
      <c r="G1062" s="2">
        <v>1</v>
      </c>
      <c r="H1062" s="1">
        <v>0</v>
      </c>
      <c r="K1062" s="6" t="str">
        <f t="shared" si="17"/>
        <v>195</v>
      </c>
    </row>
    <row r="1063" spans="1:11" x14ac:dyDescent="0.2">
      <c r="A1063" t="s">
        <v>1729</v>
      </c>
      <c r="B1063">
        <v>1</v>
      </c>
      <c r="C1063">
        <v>1</v>
      </c>
      <c r="D1063" s="1">
        <v>50</v>
      </c>
      <c r="E1063">
        <v>1</v>
      </c>
      <c r="F1063" s="2">
        <v>0</v>
      </c>
      <c r="G1063" s="2">
        <v>0</v>
      </c>
      <c r="H1063" s="1">
        <v>0</v>
      </c>
      <c r="K1063" s="6" t="str">
        <f t="shared" si="17"/>
        <v>195</v>
      </c>
    </row>
    <row r="1064" spans="1:11" x14ac:dyDescent="0.2">
      <c r="A1064" t="s">
        <v>1730</v>
      </c>
      <c r="B1064">
        <v>1</v>
      </c>
      <c r="C1064">
        <v>1</v>
      </c>
      <c r="D1064" s="1">
        <v>0</v>
      </c>
      <c r="E1064">
        <v>1</v>
      </c>
      <c r="F1064" s="2">
        <v>1</v>
      </c>
      <c r="G1064" s="2">
        <v>1</v>
      </c>
      <c r="H1064" s="1">
        <v>0</v>
      </c>
      <c r="K1064" s="6" t="str">
        <f t="shared" si="17"/>
        <v>195</v>
      </c>
    </row>
    <row r="1065" spans="1:11" x14ac:dyDescent="0.2">
      <c r="A1065" t="s">
        <v>1731</v>
      </c>
      <c r="B1065">
        <v>1</v>
      </c>
      <c r="C1065">
        <v>1</v>
      </c>
      <c r="D1065" s="1">
        <v>0</v>
      </c>
      <c r="E1065">
        <v>1</v>
      </c>
      <c r="F1065" s="2">
        <v>1</v>
      </c>
      <c r="G1065" s="2">
        <v>1</v>
      </c>
      <c r="H1065" s="1">
        <v>0</v>
      </c>
      <c r="K1065" s="6" t="str">
        <f t="shared" si="17"/>
        <v>195</v>
      </c>
    </row>
    <row r="1066" spans="1:11" x14ac:dyDescent="0.2">
      <c r="A1066" t="s">
        <v>1732</v>
      </c>
      <c r="B1066">
        <v>1</v>
      </c>
      <c r="C1066">
        <v>1</v>
      </c>
      <c r="D1066" s="1">
        <v>0</v>
      </c>
      <c r="E1066">
        <v>1</v>
      </c>
      <c r="F1066" s="2">
        <v>1</v>
      </c>
      <c r="G1066" s="2">
        <v>1</v>
      </c>
      <c r="H1066" s="1">
        <v>0</v>
      </c>
      <c r="K1066" s="6" t="str">
        <f t="shared" si="17"/>
        <v>195</v>
      </c>
    </row>
    <row r="1067" spans="1:11" x14ac:dyDescent="0.2">
      <c r="A1067" t="s">
        <v>1733</v>
      </c>
      <c r="B1067">
        <v>1</v>
      </c>
      <c r="C1067">
        <v>1</v>
      </c>
      <c r="D1067" s="1">
        <v>0</v>
      </c>
      <c r="E1067">
        <v>1</v>
      </c>
      <c r="F1067" s="2">
        <v>1</v>
      </c>
      <c r="G1067" s="2">
        <v>1</v>
      </c>
      <c r="H1067" s="1">
        <v>0</v>
      </c>
      <c r="K1067" s="6" t="str">
        <f t="shared" si="17"/>
        <v>195</v>
      </c>
    </row>
    <row r="1068" spans="1:11" x14ac:dyDescent="0.2">
      <c r="A1068" t="s">
        <v>1734</v>
      </c>
      <c r="B1068">
        <v>1</v>
      </c>
      <c r="C1068">
        <v>1</v>
      </c>
      <c r="D1068" s="1">
        <v>0</v>
      </c>
      <c r="E1068">
        <v>1</v>
      </c>
      <c r="F1068" s="2">
        <v>1</v>
      </c>
      <c r="G1068" s="2">
        <v>1</v>
      </c>
      <c r="H1068" s="1">
        <v>0</v>
      </c>
      <c r="K1068" s="6" t="str">
        <f t="shared" si="17"/>
        <v>195</v>
      </c>
    </row>
    <row r="1069" spans="1:11" x14ac:dyDescent="0.2">
      <c r="A1069" t="s">
        <v>1735</v>
      </c>
      <c r="B1069">
        <v>1</v>
      </c>
      <c r="C1069">
        <v>1</v>
      </c>
      <c r="D1069" s="1">
        <v>0</v>
      </c>
      <c r="E1069">
        <v>1</v>
      </c>
      <c r="F1069" s="2">
        <v>1</v>
      </c>
      <c r="G1069" s="2">
        <v>1</v>
      </c>
      <c r="H1069" s="1">
        <v>0</v>
      </c>
      <c r="K1069" s="6" t="str">
        <f t="shared" si="17"/>
        <v>195</v>
      </c>
    </row>
    <row r="1070" spans="1:11" x14ac:dyDescent="0.2">
      <c r="A1070" t="s">
        <v>1736</v>
      </c>
      <c r="B1070">
        <v>1</v>
      </c>
      <c r="C1070">
        <v>1</v>
      </c>
      <c r="D1070" s="1">
        <v>156</v>
      </c>
      <c r="E1070">
        <v>1</v>
      </c>
      <c r="F1070" s="2">
        <v>0</v>
      </c>
      <c r="G1070" s="2">
        <v>0</v>
      </c>
      <c r="H1070" s="1">
        <v>0</v>
      </c>
      <c r="K1070" s="6" t="str">
        <f t="shared" si="17"/>
        <v>195</v>
      </c>
    </row>
    <row r="1071" spans="1:11" x14ac:dyDescent="0.2">
      <c r="A1071" t="s">
        <v>1737</v>
      </c>
      <c r="B1071">
        <v>1</v>
      </c>
      <c r="C1071">
        <v>1</v>
      </c>
      <c r="D1071" s="1">
        <v>0</v>
      </c>
      <c r="E1071">
        <v>1</v>
      </c>
      <c r="F1071" s="2">
        <v>1</v>
      </c>
      <c r="G1071" s="2">
        <v>1</v>
      </c>
      <c r="H1071" s="1">
        <v>0</v>
      </c>
      <c r="K1071" s="6" t="str">
        <f t="shared" si="17"/>
        <v>195</v>
      </c>
    </row>
    <row r="1072" spans="1:11" x14ac:dyDescent="0.2">
      <c r="A1072" t="s">
        <v>1738</v>
      </c>
      <c r="B1072">
        <v>1</v>
      </c>
      <c r="C1072">
        <v>1</v>
      </c>
      <c r="D1072" s="1">
        <v>0</v>
      </c>
      <c r="E1072">
        <v>1</v>
      </c>
      <c r="F1072" s="2">
        <v>1</v>
      </c>
      <c r="G1072" s="2">
        <v>1</v>
      </c>
      <c r="H1072" s="1">
        <v>0</v>
      </c>
      <c r="K1072" s="6" t="str">
        <f t="shared" si="17"/>
        <v>195</v>
      </c>
    </row>
    <row r="1073" spans="1:11" x14ac:dyDescent="0.2">
      <c r="A1073" t="s">
        <v>1739</v>
      </c>
      <c r="B1073">
        <v>1</v>
      </c>
      <c r="C1073">
        <v>1</v>
      </c>
      <c r="D1073" s="1">
        <v>0</v>
      </c>
      <c r="E1073">
        <v>1</v>
      </c>
      <c r="F1073" s="2">
        <v>1</v>
      </c>
      <c r="G1073" s="2">
        <v>1</v>
      </c>
      <c r="H1073" s="1">
        <v>0</v>
      </c>
      <c r="K1073" s="6" t="str">
        <f t="shared" si="17"/>
        <v>195</v>
      </c>
    </row>
    <row r="1074" spans="1:11" x14ac:dyDescent="0.2">
      <c r="A1074" t="s">
        <v>1740</v>
      </c>
      <c r="B1074">
        <v>1</v>
      </c>
      <c r="C1074">
        <v>1</v>
      </c>
      <c r="D1074" s="1">
        <v>17</v>
      </c>
      <c r="E1074">
        <v>1</v>
      </c>
      <c r="F1074" s="2">
        <v>0</v>
      </c>
      <c r="G1074" s="2">
        <v>0</v>
      </c>
      <c r="H1074" s="1">
        <v>0</v>
      </c>
      <c r="K1074" s="6" t="str">
        <f t="shared" si="17"/>
        <v>195</v>
      </c>
    </row>
    <row r="1075" spans="1:11" x14ac:dyDescent="0.2">
      <c r="A1075" t="s">
        <v>1741</v>
      </c>
      <c r="B1075">
        <v>1</v>
      </c>
      <c r="C1075">
        <v>1</v>
      </c>
      <c r="D1075" s="1">
        <v>0</v>
      </c>
      <c r="E1075">
        <v>1</v>
      </c>
      <c r="F1075" s="2">
        <v>1</v>
      </c>
      <c r="G1075" s="2">
        <v>1</v>
      </c>
      <c r="H1075" s="1">
        <v>0</v>
      </c>
      <c r="K1075" s="6" t="str">
        <f t="shared" si="17"/>
        <v>195</v>
      </c>
    </row>
    <row r="1076" spans="1:11" x14ac:dyDescent="0.2">
      <c r="A1076" t="s">
        <v>1742</v>
      </c>
      <c r="B1076">
        <v>1</v>
      </c>
      <c r="C1076">
        <v>1</v>
      </c>
      <c r="D1076" s="1">
        <v>19</v>
      </c>
      <c r="E1076">
        <v>1</v>
      </c>
      <c r="F1076" s="2">
        <v>0</v>
      </c>
      <c r="G1076" s="2">
        <v>0</v>
      </c>
      <c r="H1076" s="1">
        <v>0</v>
      </c>
      <c r="K1076" s="6" t="str">
        <f t="shared" si="17"/>
        <v>195</v>
      </c>
    </row>
    <row r="1077" spans="1:11" x14ac:dyDescent="0.2">
      <c r="A1077" t="s">
        <v>1743</v>
      </c>
      <c r="B1077">
        <v>1</v>
      </c>
      <c r="C1077">
        <v>1</v>
      </c>
      <c r="D1077" s="1">
        <v>0</v>
      </c>
      <c r="E1077">
        <v>1</v>
      </c>
      <c r="F1077" s="2">
        <v>1</v>
      </c>
      <c r="G1077" s="2">
        <v>1</v>
      </c>
      <c r="H1077" s="1">
        <v>0</v>
      </c>
      <c r="K1077" s="6" t="str">
        <f t="shared" si="17"/>
        <v>195</v>
      </c>
    </row>
    <row r="1078" spans="1:11" x14ac:dyDescent="0.2">
      <c r="A1078" t="s">
        <v>1744</v>
      </c>
      <c r="B1078">
        <v>1</v>
      </c>
      <c r="C1078">
        <v>1</v>
      </c>
      <c r="D1078" s="1">
        <v>148</v>
      </c>
      <c r="E1078">
        <v>1</v>
      </c>
      <c r="F1078" s="2">
        <v>0</v>
      </c>
      <c r="G1078" s="2">
        <v>0</v>
      </c>
      <c r="H1078" s="1">
        <v>0</v>
      </c>
      <c r="K1078" s="6" t="str">
        <f t="shared" si="17"/>
        <v>195</v>
      </c>
    </row>
    <row r="1079" spans="1:11" x14ac:dyDescent="0.2">
      <c r="A1079" t="s">
        <v>1745</v>
      </c>
      <c r="B1079">
        <v>1</v>
      </c>
      <c r="C1079">
        <v>1</v>
      </c>
      <c r="D1079" s="1">
        <v>0</v>
      </c>
      <c r="E1079">
        <v>1</v>
      </c>
      <c r="F1079" s="2">
        <v>1</v>
      </c>
      <c r="G1079" s="2">
        <v>1</v>
      </c>
      <c r="H1079" s="1">
        <v>0</v>
      </c>
      <c r="K1079" s="6" t="str">
        <f t="shared" si="17"/>
        <v>195</v>
      </c>
    </row>
    <row r="1080" spans="1:11" x14ac:dyDescent="0.2">
      <c r="A1080" t="s">
        <v>1746</v>
      </c>
      <c r="B1080">
        <v>1</v>
      </c>
      <c r="C1080">
        <v>1</v>
      </c>
      <c r="D1080" s="1">
        <v>0</v>
      </c>
      <c r="E1080">
        <v>1</v>
      </c>
      <c r="F1080" s="2">
        <v>1</v>
      </c>
      <c r="G1080" s="2">
        <v>1</v>
      </c>
      <c r="H1080" s="1">
        <v>0</v>
      </c>
      <c r="K1080" s="6" t="str">
        <f t="shared" si="17"/>
        <v>195</v>
      </c>
    </row>
    <row r="1081" spans="1:11" x14ac:dyDescent="0.2">
      <c r="A1081" t="s">
        <v>1747</v>
      </c>
      <c r="B1081">
        <v>1</v>
      </c>
      <c r="C1081">
        <v>1</v>
      </c>
      <c r="D1081" s="1">
        <v>0</v>
      </c>
      <c r="E1081">
        <v>1</v>
      </c>
      <c r="F1081" s="2">
        <v>1</v>
      </c>
      <c r="G1081" s="2">
        <v>1</v>
      </c>
      <c r="H1081" s="1">
        <v>0</v>
      </c>
      <c r="K1081" s="6" t="str">
        <f t="shared" si="17"/>
        <v>195</v>
      </c>
    </row>
    <row r="1082" spans="1:11" x14ac:dyDescent="0.2">
      <c r="A1082" t="s">
        <v>1748</v>
      </c>
      <c r="B1082">
        <v>1</v>
      </c>
      <c r="C1082">
        <v>1</v>
      </c>
      <c r="D1082" s="1">
        <v>13</v>
      </c>
      <c r="E1082">
        <v>1</v>
      </c>
      <c r="F1082" s="2">
        <v>0</v>
      </c>
      <c r="G1082" s="2">
        <v>0</v>
      </c>
      <c r="H1082" s="1">
        <v>0</v>
      </c>
      <c r="K1082" s="6" t="str">
        <f t="shared" si="17"/>
        <v>195</v>
      </c>
    </row>
    <row r="1083" spans="1:11" x14ac:dyDescent="0.2">
      <c r="A1083" t="s">
        <v>1749</v>
      </c>
      <c r="B1083">
        <v>1</v>
      </c>
      <c r="C1083">
        <v>1</v>
      </c>
      <c r="D1083" s="1">
        <v>0</v>
      </c>
      <c r="E1083">
        <v>1</v>
      </c>
      <c r="F1083" s="2">
        <v>1</v>
      </c>
      <c r="G1083" s="2">
        <v>1</v>
      </c>
      <c r="H1083" s="1">
        <v>0</v>
      </c>
      <c r="K1083" s="6" t="str">
        <f t="shared" si="17"/>
        <v>195</v>
      </c>
    </row>
    <row r="1084" spans="1:11" x14ac:dyDescent="0.2">
      <c r="A1084" t="s">
        <v>1750</v>
      </c>
      <c r="B1084">
        <v>1</v>
      </c>
      <c r="C1084">
        <v>1</v>
      </c>
      <c r="D1084" s="1">
        <v>0</v>
      </c>
      <c r="E1084">
        <v>1</v>
      </c>
      <c r="F1084" s="2">
        <v>1</v>
      </c>
      <c r="G1084" s="2">
        <v>1</v>
      </c>
      <c r="H1084" s="1">
        <v>0</v>
      </c>
      <c r="K1084" s="6" t="str">
        <f t="shared" si="17"/>
        <v>195</v>
      </c>
    </row>
    <row r="1085" spans="1:11" x14ac:dyDescent="0.2">
      <c r="A1085" t="s">
        <v>1751</v>
      </c>
      <c r="B1085">
        <v>1</v>
      </c>
      <c r="C1085">
        <v>1</v>
      </c>
      <c r="D1085" s="1">
        <v>0</v>
      </c>
      <c r="E1085">
        <v>1</v>
      </c>
      <c r="F1085" s="2">
        <v>1</v>
      </c>
      <c r="G1085" s="2">
        <v>1</v>
      </c>
      <c r="H1085" s="1">
        <v>0</v>
      </c>
      <c r="K1085" s="6" t="str">
        <f t="shared" si="17"/>
        <v>195</v>
      </c>
    </row>
    <row r="1086" spans="1:11" x14ac:dyDescent="0.2">
      <c r="A1086" t="s">
        <v>1752</v>
      </c>
      <c r="B1086">
        <v>1</v>
      </c>
      <c r="C1086">
        <v>1</v>
      </c>
      <c r="D1086" s="1">
        <v>20</v>
      </c>
      <c r="E1086">
        <v>1</v>
      </c>
      <c r="F1086" s="2">
        <v>0</v>
      </c>
      <c r="G1086" s="2">
        <v>0</v>
      </c>
      <c r="H1086" s="1">
        <v>0</v>
      </c>
      <c r="K1086" s="6" t="str">
        <f t="shared" si="17"/>
        <v>195</v>
      </c>
    </row>
    <row r="1087" spans="1:11" x14ac:dyDescent="0.2">
      <c r="A1087" t="s">
        <v>1753</v>
      </c>
      <c r="B1087">
        <v>1</v>
      </c>
      <c r="C1087">
        <v>1</v>
      </c>
      <c r="D1087" s="1">
        <v>0</v>
      </c>
      <c r="E1087">
        <v>1</v>
      </c>
      <c r="F1087" s="2">
        <v>1</v>
      </c>
      <c r="G1087" s="2">
        <v>1</v>
      </c>
      <c r="H1087" s="1">
        <v>0</v>
      </c>
      <c r="K1087" s="6" t="str">
        <f t="shared" si="17"/>
        <v>195</v>
      </c>
    </row>
    <row r="1088" spans="1:11" x14ac:dyDescent="0.2">
      <c r="A1088" t="s">
        <v>1754</v>
      </c>
      <c r="B1088">
        <v>1</v>
      </c>
      <c r="C1088">
        <v>1</v>
      </c>
      <c r="D1088" s="1">
        <v>56</v>
      </c>
      <c r="E1088">
        <v>1</v>
      </c>
      <c r="F1088" s="2">
        <v>0</v>
      </c>
      <c r="G1088" s="2">
        <v>0</v>
      </c>
      <c r="H1088" s="1">
        <v>0</v>
      </c>
      <c r="K1088" s="6" t="str">
        <f t="shared" si="17"/>
        <v>195</v>
      </c>
    </row>
    <row r="1089" spans="1:11" x14ac:dyDescent="0.2">
      <c r="A1089" t="s">
        <v>1755</v>
      </c>
      <c r="B1089">
        <v>1</v>
      </c>
      <c r="C1089">
        <v>1</v>
      </c>
      <c r="D1089" s="1">
        <v>0</v>
      </c>
      <c r="E1089">
        <v>0</v>
      </c>
      <c r="F1089" s="2">
        <v>0</v>
      </c>
      <c r="G1089" s="2">
        <v>1</v>
      </c>
      <c r="H1089" s="1">
        <v>0</v>
      </c>
      <c r="K1089" s="6" t="str">
        <f t="shared" si="17"/>
        <v>195</v>
      </c>
    </row>
    <row r="1090" spans="1:11" x14ac:dyDescent="0.2">
      <c r="A1090" t="s">
        <v>1756</v>
      </c>
      <c r="B1090">
        <v>1</v>
      </c>
      <c r="C1090">
        <v>1</v>
      </c>
      <c r="D1090" s="1">
        <v>0</v>
      </c>
      <c r="E1090">
        <v>1</v>
      </c>
      <c r="F1090" s="2">
        <v>1</v>
      </c>
      <c r="G1090" s="2">
        <v>1</v>
      </c>
      <c r="H1090" s="1">
        <v>0</v>
      </c>
      <c r="K1090" s="6" t="str">
        <f t="shared" si="17"/>
        <v>195</v>
      </c>
    </row>
    <row r="1091" spans="1:11" x14ac:dyDescent="0.2">
      <c r="A1091" t="s">
        <v>1757</v>
      </c>
      <c r="B1091">
        <v>1</v>
      </c>
      <c r="C1091">
        <v>1</v>
      </c>
      <c r="D1091" s="1">
        <v>0</v>
      </c>
      <c r="E1091">
        <v>1</v>
      </c>
      <c r="F1091" s="2">
        <v>1</v>
      </c>
      <c r="G1091" s="2">
        <v>1</v>
      </c>
      <c r="H1091" s="1">
        <v>0</v>
      </c>
      <c r="K1091" s="6" t="str">
        <f t="shared" ref="K1091:K1154" si="18">MID(A1091,10,SEARCH("-",A1091,10)-10)</f>
        <v>195</v>
      </c>
    </row>
    <row r="1092" spans="1:11" x14ac:dyDescent="0.2">
      <c r="A1092" t="s">
        <v>1758</v>
      </c>
      <c r="B1092">
        <v>1</v>
      </c>
      <c r="C1092">
        <v>1</v>
      </c>
      <c r="D1092" s="1">
        <v>0</v>
      </c>
      <c r="E1092">
        <v>1</v>
      </c>
      <c r="F1092" s="2">
        <v>1</v>
      </c>
      <c r="G1092" s="2">
        <v>1</v>
      </c>
      <c r="H1092" s="1">
        <v>0</v>
      </c>
      <c r="K1092" s="6" t="str">
        <f t="shared" si="18"/>
        <v>195</v>
      </c>
    </row>
    <row r="1093" spans="1:11" x14ac:dyDescent="0.2">
      <c r="A1093" t="s">
        <v>1759</v>
      </c>
      <c r="B1093">
        <v>1</v>
      </c>
      <c r="C1093">
        <v>1</v>
      </c>
      <c r="D1093" s="1">
        <v>0</v>
      </c>
      <c r="E1093">
        <v>1</v>
      </c>
      <c r="F1093" s="2">
        <v>1</v>
      </c>
      <c r="G1093" s="2">
        <v>1</v>
      </c>
      <c r="H1093" s="1">
        <v>0</v>
      </c>
      <c r="K1093" s="6" t="str">
        <f t="shared" si="18"/>
        <v>195</v>
      </c>
    </row>
    <row r="1094" spans="1:11" x14ac:dyDescent="0.2">
      <c r="A1094" t="s">
        <v>1760</v>
      </c>
      <c r="B1094">
        <v>1</v>
      </c>
      <c r="C1094">
        <v>1</v>
      </c>
      <c r="D1094" s="1">
        <v>0</v>
      </c>
      <c r="E1094">
        <v>1</v>
      </c>
      <c r="F1094" s="2">
        <v>1</v>
      </c>
      <c r="G1094" s="2">
        <v>1</v>
      </c>
      <c r="H1094" s="1">
        <v>0</v>
      </c>
      <c r="K1094" s="6" t="str">
        <f t="shared" si="18"/>
        <v>195</v>
      </c>
    </row>
    <row r="1095" spans="1:11" x14ac:dyDescent="0.2">
      <c r="A1095" t="s">
        <v>1761</v>
      </c>
      <c r="B1095">
        <v>1</v>
      </c>
      <c r="C1095">
        <v>1</v>
      </c>
      <c r="D1095" s="1">
        <v>0</v>
      </c>
      <c r="E1095">
        <v>1</v>
      </c>
      <c r="F1095" s="2">
        <v>1</v>
      </c>
      <c r="G1095" s="2">
        <v>1</v>
      </c>
      <c r="H1095" s="1">
        <v>0</v>
      </c>
      <c r="K1095" s="6" t="str">
        <f t="shared" si="18"/>
        <v>195</v>
      </c>
    </row>
    <row r="1096" spans="1:11" x14ac:dyDescent="0.2">
      <c r="A1096" t="s">
        <v>1762</v>
      </c>
      <c r="B1096">
        <v>1</v>
      </c>
      <c r="C1096">
        <v>1</v>
      </c>
      <c r="D1096" s="1">
        <v>0</v>
      </c>
      <c r="E1096">
        <v>1</v>
      </c>
      <c r="F1096" s="2">
        <v>1</v>
      </c>
      <c r="G1096" s="2">
        <v>1</v>
      </c>
      <c r="H1096" s="1">
        <v>0</v>
      </c>
      <c r="K1096" s="6" t="str">
        <f t="shared" si="18"/>
        <v>195</v>
      </c>
    </row>
    <row r="1097" spans="1:11" x14ac:dyDescent="0.2">
      <c r="A1097" t="s">
        <v>1763</v>
      </c>
      <c r="B1097">
        <v>1</v>
      </c>
      <c r="C1097">
        <v>1</v>
      </c>
      <c r="D1097" s="1">
        <v>0</v>
      </c>
      <c r="E1097">
        <v>1</v>
      </c>
      <c r="F1097" s="2">
        <v>1</v>
      </c>
      <c r="G1097" s="2">
        <v>1</v>
      </c>
      <c r="H1097" s="1">
        <v>0</v>
      </c>
      <c r="K1097" s="6" t="str">
        <f t="shared" si="18"/>
        <v>195</v>
      </c>
    </row>
    <row r="1098" spans="1:11" x14ac:dyDescent="0.2">
      <c r="A1098" t="s">
        <v>1764</v>
      </c>
      <c r="B1098">
        <v>1</v>
      </c>
      <c r="C1098">
        <v>1</v>
      </c>
      <c r="D1098" s="1">
        <v>34</v>
      </c>
      <c r="E1098">
        <v>1</v>
      </c>
      <c r="F1098" s="2">
        <v>0</v>
      </c>
      <c r="G1098" s="2">
        <v>0</v>
      </c>
      <c r="H1098" s="1">
        <v>0</v>
      </c>
      <c r="K1098" s="6" t="str">
        <f t="shared" si="18"/>
        <v>195</v>
      </c>
    </row>
    <row r="1099" spans="1:11" x14ac:dyDescent="0.2">
      <c r="A1099" t="s">
        <v>1765</v>
      </c>
      <c r="B1099">
        <v>1</v>
      </c>
      <c r="C1099">
        <v>1</v>
      </c>
      <c r="D1099" s="1">
        <v>22</v>
      </c>
      <c r="E1099">
        <v>1</v>
      </c>
      <c r="F1099" s="2">
        <v>0</v>
      </c>
      <c r="G1099" s="2">
        <v>0</v>
      </c>
      <c r="H1099" s="1">
        <v>0</v>
      </c>
      <c r="K1099" s="6" t="str">
        <f t="shared" si="18"/>
        <v>195</v>
      </c>
    </row>
    <row r="1100" spans="1:11" x14ac:dyDescent="0.2">
      <c r="A1100" t="s">
        <v>1766</v>
      </c>
      <c r="B1100">
        <v>1</v>
      </c>
      <c r="C1100">
        <v>1</v>
      </c>
      <c r="D1100" s="1">
        <v>0</v>
      </c>
      <c r="E1100">
        <v>1</v>
      </c>
      <c r="F1100" s="2">
        <v>1</v>
      </c>
      <c r="G1100" s="2">
        <v>1</v>
      </c>
      <c r="H1100" s="1">
        <v>0</v>
      </c>
      <c r="K1100" s="6" t="str">
        <f t="shared" si="18"/>
        <v>195</v>
      </c>
    </row>
    <row r="1101" spans="1:11" x14ac:dyDescent="0.2">
      <c r="A1101" t="s">
        <v>1767</v>
      </c>
      <c r="B1101">
        <v>1</v>
      </c>
      <c r="C1101">
        <v>1</v>
      </c>
      <c r="D1101" s="1">
        <v>0</v>
      </c>
      <c r="E1101">
        <v>1</v>
      </c>
      <c r="F1101" s="2">
        <v>1</v>
      </c>
      <c r="G1101" s="2">
        <v>1</v>
      </c>
      <c r="H1101" s="1">
        <v>0</v>
      </c>
      <c r="K1101" s="6" t="str">
        <f t="shared" si="18"/>
        <v>195</v>
      </c>
    </row>
    <row r="1102" spans="1:11" x14ac:dyDescent="0.2">
      <c r="A1102" t="s">
        <v>1768</v>
      </c>
      <c r="B1102">
        <v>1</v>
      </c>
      <c r="C1102">
        <v>1</v>
      </c>
      <c r="D1102" s="1">
        <v>0</v>
      </c>
      <c r="E1102">
        <v>1</v>
      </c>
      <c r="F1102" s="2">
        <v>1</v>
      </c>
      <c r="G1102" s="2">
        <v>1</v>
      </c>
      <c r="H1102" s="1">
        <v>0</v>
      </c>
      <c r="K1102" s="6" t="str">
        <f t="shared" si="18"/>
        <v>195</v>
      </c>
    </row>
    <row r="1103" spans="1:11" x14ac:dyDescent="0.2">
      <c r="A1103" t="s">
        <v>1769</v>
      </c>
      <c r="B1103">
        <v>1</v>
      </c>
      <c r="C1103">
        <v>1</v>
      </c>
      <c r="D1103" s="1">
        <v>0</v>
      </c>
      <c r="E1103">
        <v>1</v>
      </c>
      <c r="F1103" s="2">
        <v>1</v>
      </c>
      <c r="G1103" s="2">
        <v>1</v>
      </c>
      <c r="H1103" s="1">
        <v>0</v>
      </c>
      <c r="K1103" s="6" t="str">
        <f t="shared" si="18"/>
        <v>195</v>
      </c>
    </row>
    <row r="1104" spans="1:11" x14ac:dyDescent="0.2">
      <c r="A1104" t="s">
        <v>1770</v>
      </c>
      <c r="B1104">
        <v>1</v>
      </c>
      <c r="C1104">
        <v>1</v>
      </c>
      <c r="D1104" s="1">
        <v>112</v>
      </c>
      <c r="E1104">
        <v>1</v>
      </c>
      <c r="F1104" s="2">
        <v>0</v>
      </c>
      <c r="G1104" s="2">
        <v>0</v>
      </c>
      <c r="H1104" s="1">
        <v>0</v>
      </c>
      <c r="K1104" s="6" t="str">
        <f t="shared" si="18"/>
        <v>195</v>
      </c>
    </row>
    <row r="1105" spans="1:11" x14ac:dyDescent="0.2">
      <c r="A1105" t="s">
        <v>1771</v>
      </c>
      <c r="B1105">
        <v>1</v>
      </c>
      <c r="C1105">
        <v>1</v>
      </c>
      <c r="D1105" s="1">
        <v>10</v>
      </c>
      <c r="E1105">
        <v>1</v>
      </c>
      <c r="F1105" s="2">
        <v>0</v>
      </c>
      <c r="G1105" s="2">
        <v>0</v>
      </c>
      <c r="H1105" s="1">
        <v>0</v>
      </c>
      <c r="K1105" s="6" t="str">
        <f t="shared" si="18"/>
        <v>195</v>
      </c>
    </row>
    <row r="1106" spans="1:11" x14ac:dyDescent="0.2">
      <c r="A1106" t="s">
        <v>1772</v>
      </c>
      <c r="B1106">
        <v>1</v>
      </c>
      <c r="C1106">
        <v>1</v>
      </c>
      <c r="D1106" s="1">
        <v>34</v>
      </c>
      <c r="E1106">
        <v>1</v>
      </c>
      <c r="F1106" s="2">
        <v>0</v>
      </c>
      <c r="G1106" s="2">
        <v>0</v>
      </c>
      <c r="H1106" s="1">
        <v>0</v>
      </c>
      <c r="K1106" s="6" t="str">
        <f t="shared" si="18"/>
        <v>195</v>
      </c>
    </row>
    <row r="1107" spans="1:11" x14ac:dyDescent="0.2">
      <c r="A1107" t="s">
        <v>1773</v>
      </c>
      <c r="B1107">
        <v>1</v>
      </c>
      <c r="C1107">
        <v>1</v>
      </c>
      <c r="D1107" s="1">
        <v>0</v>
      </c>
      <c r="E1107">
        <v>1</v>
      </c>
      <c r="F1107" s="2">
        <v>1</v>
      </c>
      <c r="G1107" s="2">
        <v>1</v>
      </c>
      <c r="H1107" s="1">
        <v>0</v>
      </c>
      <c r="K1107" s="6" t="str">
        <f t="shared" si="18"/>
        <v>195</v>
      </c>
    </row>
    <row r="1108" spans="1:11" x14ac:dyDescent="0.2">
      <c r="A1108" t="s">
        <v>1774</v>
      </c>
      <c r="B1108">
        <v>1</v>
      </c>
      <c r="C1108">
        <v>1</v>
      </c>
      <c r="D1108" s="1">
        <v>0</v>
      </c>
      <c r="E1108">
        <v>1</v>
      </c>
      <c r="F1108" s="2">
        <v>1</v>
      </c>
      <c r="G1108" s="2">
        <v>1</v>
      </c>
      <c r="H1108" s="1">
        <v>0</v>
      </c>
      <c r="K1108" s="6" t="str">
        <f t="shared" si="18"/>
        <v>195</v>
      </c>
    </row>
    <row r="1109" spans="1:11" x14ac:dyDescent="0.2">
      <c r="A1109" t="s">
        <v>1775</v>
      </c>
      <c r="B1109">
        <v>1</v>
      </c>
      <c r="C1109">
        <v>1</v>
      </c>
      <c r="D1109" s="1">
        <v>0</v>
      </c>
      <c r="E1109">
        <v>0</v>
      </c>
      <c r="F1109" s="2">
        <v>0</v>
      </c>
      <c r="G1109" s="2">
        <v>1</v>
      </c>
      <c r="H1109" s="1">
        <v>0</v>
      </c>
      <c r="K1109" s="6" t="str">
        <f t="shared" si="18"/>
        <v>195</v>
      </c>
    </row>
    <row r="1110" spans="1:11" x14ac:dyDescent="0.2">
      <c r="A1110" t="s">
        <v>1776</v>
      </c>
      <c r="B1110">
        <v>1</v>
      </c>
      <c r="C1110">
        <v>1</v>
      </c>
      <c r="D1110" s="1">
        <v>0</v>
      </c>
      <c r="E1110">
        <v>1</v>
      </c>
      <c r="F1110" s="2">
        <v>1</v>
      </c>
      <c r="G1110" s="2">
        <v>1</v>
      </c>
      <c r="H1110" s="1">
        <v>0</v>
      </c>
      <c r="K1110" s="6" t="str">
        <f t="shared" si="18"/>
        <v>195</v>
      </c>
    </row>
    <row r="1111" spans="1:11" x14ac:dyDescent="0.2">
      <c r="A1111" t="s">
        <v>1777</v>
      </c>
      <c r="B1111">
        <v>1</v>
      </c>
      <c r="C1111">
        <v>1</v>
      </c>
      <c r="D1111" s="1">
        <v>0</v>
      </c>
      <c r="E1111">
        <v>1</v>
      </c>
      <c r="F1111" s="2">
        <v>1</v>
      </c>
      <c r="G1111" s="2">
        <v>1</v>
      </c>
      <c r="H1111" s="1">
        <v>0</v>
      </c>
      <c r="K1111" s="6" t="str">
        <f t="shared" si="18"/>
        <v>195</v>
      </c>
    </row>
    <row r="1112" spans="1:11" x14ac:dyDescent="0.2">
      <c r="A1112" t="s">
        <v>1778</v>
      </c>
      <c r="B1112">
        <v>1</v>
      </c>
      <c r="C1112">
        <v>1</v>
      </c>
      <c r="D1112" s="1">
        <v>0</v>
      </c>
      <c r="E1112">
        <v>1</v>
      </c>
      <c r="F1112" s="2">
        <v>1</v>
      </c>
      <c r="G1112" s="2">
        <v>1</v>
      </c>
      <c r="H1112" s="1">
        <v>0</v>
      </c>
      <c r="K1112" s="6" t="str">
        <f t="shared" si="18"/>
        <v>195</v>
      </c>
    </row>
    <row r="1113" spans="1:11" x14ac:dyDescent="0.2">
      <c r="A1113" t="s">
        <v>1779</v>
      </c>
      <c r="B1113">
        <v>1</v>
      </c>
      <c r="C1113">
        <v>1</v>
      </c>
      <c r="D1113" s="1">
        <v>0</v>
      </c>
      <c r="E1113">
        <v>1</v>
      </c>
      <c r="F1113" s="2">
        <v>1</v>
      </c>
      <c r="G1113" s="2">
        <v>1</v>
      </c>
      <c r="H1113" s="1">
        <v>0</v>
      </c>
      <c r="K1113" s="6" t="str">
        <f t="shared" si="18"/>
        <v>195</v>
      </c>
    </row>
    <row r="1114" spans="1:11" x14ac:dyDescent="0.2">
      <c r="A1114" t="s">
        <v>1780</v>
      </c>
      <c r="B1114">
        <v>1</v>
      </c>
      <c r="C1114">
        <v>1</v>
      </c>
      <c r="D1114" s="1">
        <v>0</v>
      </c>
      <c r="E1114">
        <v>1</v>
      </c>
      <c r="F1114" s="2">
        <v>1</v>
      </c>
      <c r="G1114" s="2">
        <v>1</v>
      </c>
      <c r="H1114" s="1">
        <v>0</v>
      </c>
      <c r="K1114" s="6" t="str">
        <f t="shared" si="18"/>
        <v>195</v>
      </c>
    </row>
    <row r="1115" spans="1:11" x14ac:dyDescent="0.2">
      <c r="A1115" t="s">
        <v>1781</v>
      </c>
      <c r="B1115">
        <v>1</v>
      </c>
      <c r="C1115">
        <v>1</v>
      </c>
      <c r="D1115" s="1">
        <v>0</v>
      </c>
      <c r="E1115">
        <v>1</v>
      </c>
      <c r="F1115" s="2">
        <v>1</v>
      </c>
      <c r="G1115" s="2">
        <v>1</v>
      </c>
      <c r="H1115" s="1">
        <v>0</v>
      </c>
      <c r="K1115" s="6" t="str">
        <f t="shared" si="18"/>
        <v>195</v>
      </c>
    </row>
    <row r="1116" spans="1:11" x14ac:dyDescent="0.2">
      <c r="A1116" t="s">
        <v>1782</v>
      </c>
      <c r="B1116">
        <v>1</v>
      </c>
      <c r="C1116">
        <v>1</v>
      </c>
      <c r="D1116" s="1">
        <v>0</v>
      </c>
      <c r="E1116">
        <v>1</v>
      </c>
      <c r="F1116" s="2">
        <v>1</v>
      </c>
      <c r="G1116" s="2">
        <v>1</v>
      </c>
      <c r="H1116" s="1">
        <v>0</v>
      </c>
      <c r="K1116" s="6" t="str">
        <f t="shared" si="18"/>
        <v>195</v>
      </c>
    </row>
    <row r="1117" spans="1:11" x14ac:dyDescent="0.2">
      <c r="A1117" t="s">
        <v>1783</v>
      </c>
      <c r="B1117">
        <v>1</v>
      </c>
      <c r="C1117">
        <v>1</v>
      </c>
      <c r="D1117" s="1">
        <v>52</v>
      </c>
      <c r="E1117">
        <v>1</v>
      </c>
      <c r="F1117" s="2">
        <v>0</v>
      </c>
      <c r="G1117" s="2">
        <v>0</v>
      </c>
      <c r="H1117" s="1">
        <v>0</v>
      </c>
      <c r="K1117" s="6" t="str">
        <f t="shared" si="18"/>
        <v>195</v>
      </c>
    </row>
    <row r="1118" spans="1:11" x14ac:dyDescent="0.2">
      <c r="A1118" t="s">
        <v>1784</v>
      </c>
      <c r="B1118">
        <v>1</v>
      </c>
      <c r="C1118">
        <v>1</v>
      </c>
      <c r="D1118" s="1">
        <v>0</v>
      </c>
      <c r="E1118">
        <v>1</v>
      </c>
      <c r="F1118" s="2">
        <v>1</v>
      </c>
      <c r="G1118" s="2">
        <v>1</v>
      </c>
      <c r="H1118" s="1">
        <v>0</v>
      </c>
      <c r="K1118" s="6" t="str">
        <f t="shared" si="18"/>
        <v>195</v>
      </c>
    </row>
    <row r="1119" spans="1:11" x14ac:dyDescent="0.2">
      <c r="A1119" t="s">
        <v>1785</v>
      </c>
      <c r="B1119">
        <v>1</v>
      </c>
      <c r="C1119">
        <v>1</v>
      </c>
      <c r="D1119" s="1">
        <v>0</v>
      </c>
      <c r="E1119">
        <v>1</v>
      </c>
      <c r="F1119" s="2">
        <v>1</v>
      </c>
      <c r="G1119" s="2">
        <v>1</v>
      </c>
      <c r="H1119" s="1">
        <v>0</v>
      </c>
      <c r="K1119" s="6" t="str">
        <f t="shared" si="18"/>
        <v>195</v>
      </c>
    </row>
    <row r="1120" spans="1:11" x14ac:dyDescent="0.2">
      <c r="A1120" t="s">
        <v>1786</v>
      </c>
      <c r="B1120">
        <v>1</v>
      </c>
      <c r="C1120">
        <v>1</v>
      </c>
      <c r="D1120" s="1">
        <v>53</v>
      </c>
      <c r="E1120">
        <v>1</v>
      </c>
      <c r="F1120" s="2">
        <v>0</v>
      </c>
      <c r="G1120" s="2">
        <v>0</v>
      </c>
      <c r="H1120" s="1">
        <v>0</v>
      </c>
      <c r="K1120" s="6" t="str">
        <f t="shared" si="18"/>
        <v>195</v>
      </c>
    </row>
    <row r="1121" spans="1:11" x14ac:dyDescent="0.2">
      <c r="A1121" t="s">
        <v>1787</v>
      </c>
      <c r="B1121">
        <v>1</v>
      </c>
      <c r="C1121">
        <v>1</v>
      </c>
      <c r="D1121" s="1">
        <v>0</v>
      </c>
      <c r="E1121">
        <v>1</v>
      </c>
      <c r="F1121" s="2">
        <v>1</v>
      </c>
      <c r="G1121" s="2">
        <v>1</v>
      </c>
      <c r="H1121" s="1">
        <v>0</v>
      </c>
      <c r="K1121" s="6" t="str">
        <f t="shared" si="18"/>
        <v>195</v>
      </c>
    </row>
    <row r="1122" spans="1:11" x14ac:dyDescent="0.2">
      <c r="A1122" t="s">
        <v>1788</v>
      </c>
      <c r="B1122">
        <v>1</v>
      </c>
      <c r="C1122">
        <v>1</v>
      </c>
      <c r="D1122" s="1">
        <v>0</v>
      </c>
      <c r="E1122">
        <v>1</v>
      </c>
      <c r="F1122" s="2">
        <v>1</v>
      </c>
      <c r="G1122" s="2">
        <v>1</v>
      </c>
      <c r="H1122" s="1">
        <v>0</v>
      </c>
      <c r="K1122" s="6" t="str">
        <f t="shared" si="18"/>
        <v>195</v>
      </c>
    </row>
    <row r="1123" spans="1:11" x14ac:dyDescent="0.2">
      <c r="A1123" t="s">
        <v>1789</v>
      </c>
      <c r="B1123">
        <v>1</v>
      </c>
      <c r="C1123">
        <v>1</v>
      </c>
      <c r="D1123" s="1">
        <v>0</v>
      </c>
      <c r="E1123">
        <v>0</v>
      </c>
      <c r="F1123" s="2">
        <v>0</v>
      </c>
      <c r="G1123" s="2">
        <v>1</v>
      </c>
      <c r="H1123" s="1">
        <v>0</v>
      </c>
      <c r="K1123" s="6" t="str">
        <f t="shared" si="18"/>
        <v>195</v>
      </c>
    </row>
    <row r="1124" spans="1:11" x14ac:dyDescent="0.2">
      <c r="A1124" t="s">
        <v>1790</v>
      </c>
      <c r="B1124">
        <v>1</v>
      </c>
      <c r="C1124">
        <v>1</v>
      </c>
      <c r="D1124" s="1">
        <v>0</v>
      </c>
      <c r="E1124">
        <v>1</v>
      </c>
      <c r="F1124" s="2">
        <v>1</v>
      </c>
      <c r="G1124" s="2">
        <v>1</v>
      </c>
      <c r="H1124" s="1">
        <v>0</v>
      </c>
      <c r="K1124" s="6" t="str">
        <f t="shared" si="18"/>
        <v>195</v>
      </c>
    </row>
    <row r="1125" spans="1:11" x14ac:dyDescent="0.2">
      <c r="A1125" t="s">
        <v>1791</v>
      </c>
      <c r="B1125">
        <v>1</v>
      </c>
      <c r="C1125">
        <v>1</v>
      </c>
      <c r="D1125" s="1">
        <v>0</v>
      </c>
      <c r="E1125">
        <v>1</v>
      </c>
      <c r="F1125" s="2">
        <v>1</v>
      </c>
      <c r="G1125" s="2">
        <v>1</v>
      </c>
      <c r="H1125" s="1">
        <v>0</v>
      </c>
      <c r="K1125" s="6" t="str">
        <f t="shared" si="18"/>
        <v>195</v>
      </c>
    </row>
    <row r="1126" spans="1:11" x14ac:dyDescent="0.2">
      <c r="A1126" t="s">
        <v>1792</v>
      </c>
      <c r="B1126">
        <v>1</v>
      </c>
      <c r="C1126">
        <v>1</v>
      </c>
      <c r="D1126" s="1">
        <v>81</v>
      </c>
      <c r="E1126">
        <v>1</v>
      </c>
      <c r="F1126" s="2">
        <v>0</v>
      </c>
      <c r="G1126" s="2">
        <v>0</v>
      </c>
      <c r="H1126" s="1">
        <v>0</v>
      </c>
      <c r="K1126" s="6" t="str">
        <f t="shared" si="18"/>
        <v>195</v>
      </c>
    </row>
    <row r="1127" spans="1:11" x14ac:dyDescent="0.2">
      <c r="A1127" t="s">
        <v>1793</v>
      </c>
      <c r="B1127">
        <v>1</v>
      </c>
      <c r="C1127">
        <v>1</v>
      </c>
      <c r="D1127" s="1">
        <v>0</v>
      </c>
      <c r="E1127">
        <v>1</v>
      </c>
      <c r="F1127" s="2">
        <v>1</v>
      </c>
      <c r="G1127" s="2">
        <v>1</v>
      </c>
      <c r="H1127" s="1">
        <v>0</v>
      </c>
      <c r="K1127" s="6" t="str">
        <f t="shared" si="18"/>
        <v>195</v>
      </c>
    </row>
    <row r="1128" spans="1:11" x14ac:dyDescent="0.2">
      <c r="A1128" t="s">
        <v>1794</v>
      </c>
      <c r="B1128">
        <v>1</v>
      </c>
      <c r="C1128">
        <v>1</v>
      </c>
      <c r="D1128" s="1">
        <v>0</v>
      </c>
      <c r="E1128">
        <v>1</v>
      </c>
      <c r="F1128" s="2">
        <v>1</v>
      </c>
      <c r="G1128" s="2">
        <v>1</v>
      </c>
      <c r="H1128" s="1">
        <v>0</v>
      </c>
      <c r="K1128" s="6" t="str">
        <f t="shared" si="18"/>
        <v>195</v>
      </c>
    </row>
    <row r="1129" spans="1:11" x14ac:dyDescent="0.2">
      <c r="A1129" t="s">
        <v>1795</v>
      </c>
      <c r="B1129">
        <v>1</v>
      </c>
      <c r="C1129">
        <v>1</v>
      </c>
      <c r="D1129" s="1">
        <v>0</v>
      </c>
      <c r="E1129">
        <v>1</v>
      </c>
      <c r="F1129" s="2">
        <v>1</v>
      </c>
      <c r="G1129" s="2">
        <v>1</v>
      </c>
      <c r="H1129" s="1">
        <v>0</v>
      </c>
      <c r="K1129" s="6" t="str">
        <f t="shared" si="18"/>
        <v>195</v>
      </c>
    </row>
    <row r="1130" spans="1:11" x14ac:dyDescent="0.2">
      <c r="A1130" t="s">
        <v>1796</v>
      </c>
      <c r="B1130">
        <v>1</v>
      </c>
      <c r="C1130">
        <v>1</v>
      </c>
      <c r="D1130" s="1">
        <v>0</v>
      </c>
      <c r="E1130">
        <v>1</v>
      </c>
      <c r="F1130" s="2">
        <v>1</v>
      </c>
      <c r="G1130" s="2">
        <v>1</v>
      </c>
      <c r="H1130" s="1">
        <v>0</v>
      </c>
      <c r="K1130" s="6" t="str">
        <f t="shared" si="18"/>
        <v>195</v>
      </c>
    </row>
    <row r="1131" spans="1:11" x14ac:dyDescent="0.2">
      <c r="A1131" t="s">
        <v>1797</v>
      </c>
      <c r="B1131">
        <v>1</v>
      </c>
      <c r="C1131">
        <v>1</v>
      </c>
      <c r="D1131" s="1">
        <v>16</v>
      </c>
      <c r="E1131">
        <v>0</v>
      </c>
      <c r="F1131" s="2">
        <v>0</v>
      </c>
      <c r="G1131" s="2">
        <v>0</v>
      </c>
      <c r="H1131" s="1">
        <v>0</v>
      </c>
      <c r="K1131" s="6" t="str">
        <f t="shared" si="18"/>
        <v>195</v>
      </c>
    </row>
    <row r="1132" spans="1:11" x14ac:dyDescent="0.2">
      <c r="A1132" t="s">
        <v>1798</v>
      </c>
      <c r="B1132">
        <v>1</v>
      </c>
      <c r="C1132">
        <v>1</v>
      </c>
      <c r="D1132" s="1">
        <v>0</v>
      </c>
      <c r="E1132">
        <v>1</v>
      </c>
      <c r="F1132" s="2">
        <v>1</v>
      </c>
      <c r="G1132" s="2">
        <v>1</v>
      </c>
      <c r="H1132" s="1">
        <v>0</v>
      </c>
      <c r="K1132" s="6" t="str">
        <f t="shared" si="18"/>
        <v>195</v>
      </c>
    </row>
    <row r="1133" spans="1:11" x14ac:dyDescent="0.2">
      <c r="A1133" t="s">
        <v>1799</v>
      </c>
      <c r="B1133">
        <v>1</v>
      </c>
      <c r="C1133">
        <v>1</v>
      </c>
      <c r="D1133" s="1">
        <v>0</v>
      </c>
      <c r="E1133">
        <v>1</v>
      </c>
      <c r="F1133" s="2">
        <v>1</v>
      </c>
      <c r="G1133" s="2">
        <v>1</v>
      </c>
      <c r="H1133" s="1">
        <v>0</v>
      </c>
      <c r="K1133" s="6" t="str">
        <f t="shared" si="18"/>
        <v>195</v>
      </c>
    </row>
    <row r="1134" spans="1:11" x14ac:dyDescent="0.2">
      <c r="A1134" t="s">
        <v>1800</v>
      </c>
      <c r="B1134">
        <v>1</v>
      </c>
      <c r="C1134">
        <v>1</v>
      </c>
      <c r="D1134" s="1">
        <v>0</v>
      </c>
      <c r="E1134">
        <v>1</v>
      </c>
      <c r="F1134" s="2">
        <v>1</v>
      </c>
      <c r="G1134" s="2">
        <v>1</v>
      </c>
      <c r="H1134" s="1">
        <v>0</v>
      </c>
      <c r="K1134" s="6" t="str">
        <f t="shared" si="18"/>
        <v>195</v>
      </c>
    </row>
    <row r="1135" spans="1:11" x14ac:dyDescent="0.2">
      <c r="A1135" t="s">
        <v>1801</v>
      </c>
      <c r="B1135">
        <v>1</v>
      </c>
      <c r="C1135">
        <v>1</v>
      </c>
      <c r="D1135" s="1">
        <v>0</v>
      </c>
      <c r="E1135">
        <v>1</v>
      </c>
      <c r="F1135" s="2">
        <v>1</v>
      </c>
      <c r="G1135" s="2">
        <v>1</v>
      </c>
      <c r="H1135" s="1">
        <v>0</v>
      </c>
      <c r="K1135" s="6" t="str">
        <f t="shared" si="18"/>
        <v>195</v>
      </c>
    </row>
    <row r="1136" spans="1:11" x14ac:dyDescent="0.2">
      <c r="A1136" t="s">
        <v>1802</v>
      </c>
      <c r="B1136">
        <v>1</v>
      </c>
      <c r="C1136">
        <v>1</v>
      </c>
      <c r="D1136" s="1">
        <v>25</v>
      </c>
      <c r="E1136">
        <v>1</v>
      </c>
      <c r="F1136" s="2">
        <v>0</v>
      </c>
      <c r="G1136" s="2">
        <v>0</v>
      </c>
      <c r="H1136" s="1">
        <v>0</v>
      </c>
      <c r="K1136" s="6" t="str">
        <f t="shared" si="18"/>
        <v>195</v>
      </c>
    </row>
    <row r="1137" spans="1:11" x14ac:dyDescent="0.2">
      <c r="A1137" t="s">
        <v>1803</v>
      </c>
      <c r="B1137">
        <v>1</v>
      </c>
      <c r="C1137">
        <v>1</v>
      </c>
      <c r="D1137" s="1">
        <v>0</v>
      </c>
      <c r="E1137">
        <v>1</v>
      </c>
      <c r="F1137" s="2">
        <v>1</v>
      </c>
      <c r="G1137" s="2">
        <v>1</v>
      </c>
      <c r="H1137" s="1">
        <v>0</v>
      </c>
      <c r="K1137" s="6" t="str">
        <f t="shared" si="18"/>
        <v>195</v>
      </c>
    </row>
    <row r="1138" spans="1:11" x14ac:dyDescent="0.2">
      <c r="A1138" t="s">
        <v>1804</v>
      </c>
      <c r="B1138">
        <v>1</v>
      </c>
      <c r="C1138">
        <v>1</v>
      </c>
      <c r="D1138" s="1">
        <v>0</v>
      </c>
      <c r="E1138">
        <v>1</v>
      </c>
      <c r="F1138" s="2">
        <v>1</v>
      </c>
      <c r="G1138" s="2">
        <v>1</v>
      </c>
      <c r="H1138" s="1">
        <v>0</v>
      </c>
      <c r="K1138" s="6" t="str">
        <f t="shared" si="18"/>
        <v>195</v>
      </c>
    </row>
    <row r="1139" spans="1:11" x14ac:dyDescent="0.2">
      <c r="A1139" t="s">
        <v>1805</v>
      </c>
      <c r="B1139">
        <v>1</v>
      </c>
      <c r="C1139">
        <v>1</v>
      </c>
      <c r="D1139" s="1">
        <v>0</v>
      </c>
      <c r="E1139">
        <v>1</v>
      </c>
      <c r="F1139" s="2">
        <v>1</v>
      </c>
      <c r="G1139" s="2">
        <v>1</v>
      </c>
      <c r="H1139" s="1">
        <v>0</v>
      </c>
      <c r="K1139" s="6" t="str">
        <f t="shared" si="18"/>
        <v>195</v>
      </c>
    </row>
    <row r="1140" spans="1:11" x14ac:dyDescent="0.2">
      <c r="A1140" t="s">
        <v>1806</v>
      </c>
      <c r="B1140">
        <v>1</v>
      </c>
      <c r="C1140">
        <v>1</v>
      </c>
      <c r="D1140" s="1">
        <v>0</v>
      </c>
      <c r="E1140">
        <v>1</v>
      </c>
      <c r="F1140" s="2">
        <v>1</v>
      </c>
      <c r="G1140" s="2">
        <v>1</v>
      </c>
      <c r="H1140" s="1">
        <v>0</v>
      </c>
      <c r="K1140" s="6" t="str">
        <f t="shared" si="18"/>
        <v>195</v>
      </c>
    </row>
    <row r="1141" spans="1:11" x14ac:dyDescent="0.2">
      <c r="A1141" t="s">
        <v>1807</v>
      </c>
      <c r="B1141">
        <v>1</v>
      </c>
      <c r="C1141">
        <v>1</v>
      </c>
      <c r="D1141" s="1">
        <v>17</v>
      </c>
      <c r="E1141">
        <v>1</v>
      </c>
      <c r="F1141" s="2">
        <v>0</v>
      </c>
      <c r="G1141" s="2">
        <v>0</v>
      </c>
      <c r="H1141" s="1">
        <v>0</v>
      </c>
      <c r="K1141" s="6" t="str">
        <f t="shared" si="18"/>
        <v>195</v>
      </c>
    </row>
    <row r="1142" spans="1:11" x14ac:dyDescent="0.2">
      <c r="A1142" t="s">
        <v>1808</v>
      </c>
      <c r="B1142">
        <v>1</v>
      </c>
      <c r="C1142">
        <v>1</v>
      </c>
      <c r="D1142" s="1">
        <v>0</v>
      </c>
      <c r="E1142">
        <v>1</v>
      </c>
      <c r="F1142" s="2">
        <v>1</v>
      </c>
      <c r="G1142" s="2">
        <v>1</v>
      </c>
      <c r="H1142" s="1">
        <v>0</v>
      </c>
      <c r="K1142" s="6" t="str">
        <f t="shared" si="18"/>
        <v>195</v>
      </c>
    </row>
    <row r="1143" spans="1:11" x14ac:dyDescent="0.2">
      <c r="A1143" t="s">
        <v>1809</v>
      </c>
      <c r="B1143">
        <v>1</v>
      </c>
      <c r="C1143">
        <v>1</v>
      </c>
      <c r="D1143" s="1">
        <v>0</v>
      </c>
      <c r="E1143">
        <v>1</v>
      </c>
      <c r="F1143" s="2">
        <v>1</v>
      </c>
      <c r="G1143" s="2">
        <v>1</v>
      </c>
      <c r="H1143" s="1">
        <v>0</v>
      </c>
      <c r="K1143" s="6" t="str">
        <f t="shared" si="18"/>
        <v>195</v>
      </c>
    </row>
    <row r="1144" spans="1:11" x14ac:dyDescent="0.2">
      <c r="A1144" t="s">
        <v>1810</v>
      </c>
      <c r="B1144">
        <v>1</v>
      </c>
      <c r="C1144">
        <v>1</v>
      </c>
      <c r="D1144" s="1">
        <v>0</v>
      </c>
      <c r="E1144">
        <v>1</v>
      </c>
      <c r="F1144" s="2">
        <v>1</v>
      </c>
      <c r="G1144" s="2">
        <v>1</v>
      </c>
      <c r="H1144" s="1">
        <v>0</v>
      </c>
      <c r="K1144" s="6" t="str">
        <f t="shared" si="18"/>
        <v>195</v>
      </c>
    </row>
    <row r="1145" spans="1:11" x14ac:dyDescent="0.2">
      <c r="A1145" t="s">
        <v>1811</v>
      </c>
      <c r="B1145">
        <v>1</v>
      </c>
      <c r="C1145">
        <v>1</v>
      </c>
      <c r="D1145" s="1">
        <v>0</v>
      </c>
      <c r="E1145">
        <v>1</v>
      </c>
      <c r="F1145" s="2">
        <v>1</v>
      </c>
      <c r="G1145" s="2">
        <v>1</v>
      </c>
      <c r="H1145" s="1">
        <v>0</v>
      </c>
      <c r="K1145" s="6" t="str">
        <f t="shared" si="18"/>
        <v>195</v>
      </c>
    </row>
    <row r="1146" spans="1:11" x14ac:dyDescent="0.2">
      <c r="A1146" t="s">
        <v>1812</v>
      </c>
      <c r="B1146">
        <v>1</v>
      </c>
      <c r="C1146">
        <v>1</v>
      </c>
      <c r="D1146" s="1">
        <v>12</v>
      </c>
      <c r="E1146">
        <v>1</v>
      </c>
      <c r="F1146" s="2">
        <v>0</v>
      </c>
      <c r="G1146" s="2">
        <v>0</v>
      </c>
      <c r="H1146" s="1">
        <v>0</v>
      </c>
      <c r="K1146" s="6" t="str">
        <f t="shared" si="18"/>
        <v>195</v>
      </c>
    </row>
    <row r="1147" spans="1:11" x14ac:dyDescent="0.2">
      <c r="A1147" t="s">
        <v>1813</v>
      </c>
      <c r="B1147">
        <v>1</v>
      </c>
      <c r="C1147">
        <v>1</v>
      </c>
      <c r="D1147" s="1">
        <v>0</v>
      </c>
      <c r="E1147">
        <v>1</v>
      </c>
      <c r="F1147" s="2">
        <v>1</v>
      </c>
      <c r="G1147" s="2">
        <v>1</v>
      </c>
      <c r="H1147" s="1">
        <v>0</v>
      </c>
      <c r="K1147" s="6" t="str">
        <f t="shared" si="18"/>
        <v>195</v>
      </c>
    </row>
    <row r="1148" spans="1:11" x14ac:dyDescent="0.2">
      <c r="A1148" t="s">
        <v>1814</v>
      </c>
      <c r="B1148">
        <v>1</v>
      </c>
      <c r="C1148">
        <v>1</v>
      </c>
      <c r="D1148" s="1">
        <v>0</v>
      </c>
      <c r="E1148">
        <v>1</v>
      </c>
      <c r="F1148" s="2">
        <v>1</v>
      </c>
      <c r="G1148" s="2">
        <v>1</v>
      </c>
      <c r="H1148" s="1">
        <v>0</v>
      </c>
      <c r="K1148" s="6" t="str">
        <f t="shared" si="18"/>
        <v>195</v>
      </c>
    </row>
    <row r="1149" spans="1:11" x14ac:dyDescent="0.2">
      <c r="A1149" t="s">
        <v>1815</v>
      </c>
      <c r="B1149">
        <v>1</v>
      </c>
      <c r="C1149">
        <v>1</v>
      </c>
      <c r="D1149" s="1">
        <v>0</v>
      </c>
      <c r="E1149">
        <v>0</v>
      </c>
      <c r="F1149" s="2">
        <v>0</v>
      </c>
      <c r="G1149" s="2">
        <v>1</v>
      </c>
      <c r="H1149" s="1">
        <v>0</v>
      </c>
      <c r="K1149" s="6" t="str">
        <f t="shared" si="18"/>
        <v>195</v>
      </c>
    </row>
    <row r="1150" spans="1:11" x14ac:dyDescent="0.2">
      <c r="A1150" t="s">
        <v>1816</v>
      </c>
      <c r="B1150">
        <v>1</v>
      </c>
      <c r="C1150">
        <v>1</v>
      </c>
      <c r="D1150" s="1">
        <v>0</v>
      </c>
      <c r="E1150">
        <v>1</v>
      </c>
      <c r="F1150" s="2">
        <v>1</v>
      </c>
      <c r="G1150" s="2">
        <v>1</v>
      </c>
      <c r="H1150" s="1">
        <v>0</v>
      </c>
      <c r="K1150" s="6" t="str">
        <f t="shared" si="18"/>
        <v>195</v>
      </c>
    </row>
    <row r="1151" spans="1:11" x14ac:dyDescent="0.2">
      <c r="A1151" t="s">
        <v>1817</v>
      </c>
      <c r="B1151">
        <v>1</v>
      </c>
      <c r="C1151">
        <v>1</v>
      </c>
      <c r="D1151" s="1">
        <v>0</v>
      </c>
      <c r="E1151">
        <v>1</v>
      </c>
      <c r="F1151" s="2">
        <v>1</v>
      </c>
      <c r="G1151" s="2">
        <v>1</v>
      </c>
      <c r="H1151" s="1">
        <v>0</v>
      </c>
      <c r="K1151" s="6" t="str">
        <f t="shared" si="18"/>
        <v>195</v>
      </c>
    </row>
    <row r="1152" spans="1:11" x14ac:dyDescent="0.2">
      <c r="A1152" t="s">
        <v>1818</v>
      </c>
      <c r="B1152">
        <v>1</v>
      </c>
      <c r="C1152">
        <v>1</v>
      </c>
      <c r="D1152" s="1">
        <v>0</v>
      </c>
      <c r="E1152">
        <v>1</v>
      </c>
      <c r="F1152" s="2">
        <v>1</v>
      </c>
      <c r="G1152" s="2">
        <v>1</v>
      </c>
      <c r="H1152" s="1">
        <v>0</v>
      </c>
      <c r="K1152" s="6" t="str">
        <f t="shared" si="18"/>
        <v>195</v>
      </c>
    </row>
    <row r="1153" spans="1:11" x14ac:dyDescent="0.2">
      <c r="A1153" t="s">
        <v>1819</v>
      </c>
      <c r="B1153">
        <v>1</v>
      </c>
      <c r="C1153">
        <v>1</v>
      </c>
      <c r="D1153" s="1">
        <v>0</v>
      </c>
      <c r="E1153">
        <v>1</v>
      </c>
      <c r="F1153" s="2">
        <v>1</v>
      </c>
      <c r="G1153" s="2">
        <v>1</v>
      </c>
      <c r="H1153" s="1">
        <v>0</v>
      </c>
      <c r="K1153" s="6" t="str">
        <f t="shared" si="18"/>
        <v>195</v>
      </c>
    </row>
    <row r="1154" spans="1:11" x14ac:dyDescent="0.2">
      <c r="A1154" t="s">
        <v>1820</v>
      </c>
      <c r="B1154">
        <v>1</v>
      </c>
      <c r="C1154">
        <v>1</v>
      </c>
      <c r="D1154" s="1">
        <v>0</v>
      </c>
      <c r="E1154">
        <v>1</v>
      </c>
      <c r="F1154" s="2">
        <v>1</v>
      </c>
      <c r="G1154" s="2">
        <v>1</v>
      </c>
      <c r="H1154" s="1">
        <v>0</v>
      </c>
      <c r="K1154" s="6" t="str">
        <f t="shared" si="18"/>
        <v>195</v>
      </c>
    </row>
    <row r="1155" spans="1:11" x14ac:dyDescent="0.2">
      <c r="A1155" t="s">
        <v>1821</v>
      </c>
      <c r="B1155">
        <v>1</v>
      </c>
      <c r="C1155">
        <v>1</v>
      </c>
      <c r="D1155" s="1">
        <v>0</v>
      </c>
      <c r="E1155">
        <v>1</v>
      </c>
      <c r="F1155" s="2">
        <v>1</v>
      </c>
      <c r="G1155" s="2">
        <v>1</v>
      </c>
      <c r="H1155" s="1">
        <v>0</v>
      </c>
      <c r="K1155" s="6" t="str">
        <f t="shared" ref="K1155:K1218" si="19">MID(A1155,10,SEARCH("-",A1155,10)-10)</f>
        <v>195</v>
      </c>
    </row>
    <row r="1156" spans="1:11" x14ac:dyDescent="0.2">
      <c r="A1156" t="s">
        <v>1822</v>
      </c>
      <c r="B1156">
        <v>1</v>
      </c>
      <c r="C1156">
        <v>1</v>
      </c>
      <c r="D1156" s="1">
        <v>0</v>
      </c>
      <c r="E1156">
        <v>1</v>
      </c>
      <c r="F1156" s="2">
        <v>1</v>
      </c>
      <c r="G1156" s="2">
        <v>1</v>
      </c>
      <c r="H1156" s="1">
        <v>0</v>
      </c>
      <c r="K1156" s="6" t="str">
        <f t="shared" si="19"/>
        <v>195</v>
      </c>
    </row>
    <row r="1157" spans="1:11" x14ac:dyDescent="0.2">
      <c r="A1157" t="s">
        <v>1823</v>
      </c>
      <c r="B1157">
        <v>1</v>
      </c>
      <c r="C1157">
        <v>1</v>
      </c>
      <c r="D1157" s="1">
        <v>0</v>
      </c>
      <c r="E1157">
        <v>1</v>
      </c>
      <c r="F1157" s="2">
        <v>1</v>
      </c>
      <c r="G1157" s="2">
        <v>1</v>
      </c>
      <c r="H1157" s="1">
        <v>0</v>
      </c>
      <c r="K1157" s="6" t="str">
        <f t="shared" si="19"/>
        <v>195</v>
      </c>
    </row>
    <row r="1158" spans="1:11" x14ac:dyDescent="0.2">
      <c r="A1158" t="s">
        <v>1824</v>
      </c>
      <c r="B1158">
        <v>1</v>
      </c>
      <c r="C1158">
        <v>1</v>
      </c>
      <c r="D1158" s="1">
        <v>0</v>
      </c>
      <c r="E1158">
        <v>1</v>
      </c>
      <c r="F1158" s="2">
        <v>1</v>
      </c>
      <c r="G1158" s="2">
        <v>1</v>
      </c>
      <c r="H1158" s="1">
        <v>0</v>
      </c>
      <c r="K1158" s="6" t="str">
        <f t="shared" si="19"/>
        <v>195</v>
      </c>
    </row>
    <row r="1159" spans="1:11" x14ac:dyDescent="0.2">
      <c r="A1159" t="s">
        <v>1825</v>
      </c>
      <c r="B1159">
        <v>1</v>
      </c>
      <c r="C1159">
        <v>1</v>
      </c>
      <c r="D1159" s="1">
        <v>0</v>
      </c>
      <c r="E1159">
        <v>1</v>
      </c>
      <c r="F1159" s="2">
        <v>1</v>
      </c>
      <c r="G1159" s="2">
        <v>1</v>
      </c>
      <c r="H1159" s="1">
        <v>0</v>
      </c>
      <c r="K1159" s="6" t="str">
        <f t="shared" si="19"/>
        <v>195</v>
      </c>
    </row>
    <row r="1160" spans="1:11" x14ac:dyDescent="0.2">
      <c r="A1160" t="s">
        <v>1826</v>
      </c>
      <c r="B1160">
        <v>1</v>
      </c>
      <c r="C1160">
        <v>1</v>
      </c>
      <c r="D1160" s="1">
        <v>0</v>
      </c>
      <c r="E1160">
        <v>1</v>
      </c>
      <c r="F1160" s="2">
        <v>1</v>
      </c>
      <c r="G1160" s="2">
        <v>1</v>
      </c>
      <c r="H1160" s="1">
        <v>0</v>
      </c>
      <c r="K1160" s="6" t="str">
        <f t="shared" si="19"/>
        <v>195</v>
      </c>
    </row>
    <row r="1161" spans="1:11" x14ac:dyDescent="0.2">
      <c r="A1161" t="s">
        <v>1827</v>
      </c>
      <c r="B1161">
        <v>1</v>
      </c>
      <c r="C1161">
        <v>1</v>
      </c>
      <c r="D1161" s="1">
        <v>0</v>
      </c>
      <c r="E1161">
        <v>1</v>
      </c>
      <c r="F1161" s="2">
        <v>1</v>
      </c>
      <c r="G1161" s="2">
        <v>1</v>
      </c>
      <c r="H1161" s="1">
        <v>0</v>
      </c>
      <c r="K1161" s="6" t="str">
        <f t="shared" si="19"/>
        <v>195</v>
      </c>
    </row>
    <row r="1162" spans="1:11" x14ac:dyDescent="0.2">
      <c r="A1162" t="s">
        <v>1828</v>
      </c>
      <c r="B1162">
        <v>1</v>
      </c>
      <c r="C1162">
        <v>1</v>
      </c>
      <c r="D1162" s="1">
        <v>0</v>
      </c>
      <c r="E1162">
        <v>1</v>
      </c>
      <c r="F1162" s="2">
        <v>1</v>
      </c>
      <c r="G1162" s="2">
        <v>1</v>
      </c>
      <c r="H1162" s="1">
        <v>0</v>
      </c>
      <c r="K1162" s="6" t="str">
        <f t="shared" si="19"/>
        <v>195</v>
      </c>
    </row>
    <row r="1163" spans="1:11" x14ac:dyDescent="0.2">
      <c r="A1163" t="s">
        <v>1829</v>
      </c>
      <c r="B1163">
        <v>1</v>
      </c>
      <c r="C1163">
        <v>1</v>
      </c>
      <c r="D1163" s="1">
        <v>0</v>
      </c>
      <c r="E1163">
        <v>1</v>
      </c>
      <c r="F1163" s="2">
        <v>1</v>
      </c>
      <c r="G1163" s="2">
        <v>1</v>
      </c>
      <c r="H1163" s="1">
        <v>0</v>
      </c>
      <c r="K1163" s="6" t="str">
        <f t="shared" si="19"/>
        <v>195</v>
      </c>
    </row>
    <row r="1164" spans="1:11" x14ac:dyDescent="0.2">
      <c r="A1164" t="s">
        <v>1830</v>
      </c>
      <c r="B1164">
        <v>1</v>
      </c>
      <c r="C1164">
        <v>1</v>
      </c>
      <c r="D1164" s="1">
        <v>0</v>
      </c>
      <c r="E1164">
        <v>1</v>
      </c>
      <c r="F1164" s="2">
        <v>1</v>
      </c>
      <c r="G1164" s="2">
        <v>1</v>
      </c>
      <c r="H1164" s="1">
        <v>0</v>
      </c>
      <c r="K1164" s="6" t="str">
        <f t="shared" si="19"/>
        <v>195</v>
      </c>
    </row>
    <row r="1165" spans="1:11" x14ac:dyDescent="0.2">
      <c r="A1165" t="s">
        <v>1831</v>
      </c>
      <c r="B1165">
        <v>1</v>
      </c>
      <c r="C1165">
        <v>1</v>
      </c>
      <c r="D1165" s="1">
        <v>0</v>
      </c>
      <c r="E1165">
        <v>1</v>
      </c>
      <c r="F1165" s="2">
        <v>1</v>
      </c>
      <c r="G1165" s="2">
        <v>1</v>
      </c>
      <c r="H1165" s="1">
        <v>0</v>
      </c>
      <c r="K1165" s="6" t="str">
        <f t="shared" si="19"/>
        <v>195</v>
      </c>
    </row>
    <row r="1166" spans="1:11" x14ac:dyDescent="0.2">
      <c r="A1166" t="s">
        <v>1832</v>
      </c>
      <c r="B1166">
        <v>1</v>
      </c>
      <c r="C1166">
        <v>1</v>
      </c>
      <c r="D1166" s="1">
        <v>23</v>
      </c>
      <c r="E1166">
        <v>1</v>
      </c>
      <c r="F1166" s="2">
        <v>0</v>
      </c>
      <c r="G1166" s="2">
        <v>0</v>
      </c>
      <c r="H1166" s="1">
        <v>0</v>
      </c>
      <c r="K1166" s="6" t="str">
        <f t="shared" si="19"/>
        <v>195</v>
      </c>
    </row>
    <row r="1167" spans="1:11" x14ac:dyDescent="0.2">
      <c r="A1167" t="s">
        <v>1833</v>
      </c>
      <c r="B1167">
        <v>1</v>
      </c>
      <c r="C1167">
        <v>1</v>
      </c>
      <c r="D1167" s="1">
        <v>0</v>
      </c>
      <c r="E1167">
        <v>1</v>
      </c>
      <c r="F1167" s="2">
        <v>1</v>
      </c>
      <c r="G1167" s="2">
        <v>1</v>
      </c>
      <c r="H1167" s="1">
        <v>0</v>
      </c>
      <c r="K1167" s="6" t="str">
        <f t="shared" si="19"/>
        <v>195</v>
      </c>
    </row>
    <row r="1168" spans="1:11" x14ac:dyDescent="0.2">
      <c r="A1168" t="s">
        <v>1834</v>
      </c>
      <c r="B1168">
        <v>1</v>
      </c>
      <c r="C1168">
        <v>1</v>
      </c>
      <c r="D1168" s="1">
        <v>0</v>
      </c>
      <c r="E1168">
        <v>1</v>
      </c>
      <c r="F1168" s="2">
        <v>1</v>
      </c>
      <c r="G1168" s="2">
        <v>1</v>
      </c>
      <c r="H1168" s="1">
        <v>0</v>
      </c>
      <c r="K1168" s="6" t="str">
        <f t="shared" si="19"/>
        <v>195</v>
      </c>
    </row>
    <row r="1169" spans="1:11" x14ac:dyDescent="0.2">
      <c r="A1169" t="s">
        <v>1835</v>
      </c>
      <c r="B1169">
        <v>1</v>
      </c>
      <c r="C1169">
        <v>1</v>
      </c>
      <c r="D1169" s="1">
        <v>0</v>
      </c>
      <c r="E1169">
        <v>1</v>
      </c>
      <c r="F1169" s="2">
        <v>1</v>
      </c>
      <c r="G1169" s="2">
        <v>1</v>
      </c>
      <c r="H1169" s="1">
        <v>0</v>
      </c>
      <c r="K1169" s="6" t="str">
        <f t="shared" si="19"/>
        <v>195</v>
      </c>
    </row>
    <row r="1170" spans="1:11" x14ac:dyDescent="0.2">
      <c r="A1170" t="s">
        <v>1836</v>
      </c>
      <c r="B1170">
        <v>1</v>
      </c>
      <c r="C1170">
        <v>1</v>
      </c>
      <c r="D1170" s="1">
        <v>60</v>
      </c>
      <c r="E1170">
        <v>1</v>
      </c>
      <c r="F1170" s="2">
        <v>0</v>
      </c>
      <c r="G1170" s="2">
        <v>0</v>
      </c>
      <c r="H1170" s="1">
        <v>0</v>
      </c>
      <c r="K1170" s="6" t="str">
        <f t="shared" si="19"/>
        <v>195</v>
      </c>
    </row>
    <row r="1171" spans="1:11" x14ac:dyDescent="0.2">
      <c r="A1171" t="s">
        <v>1837</v>
      </c>
      <c r="B1171">
        <v>1</v>
      </c>
      <c r="C1171">
        <v>1</v>
      </c>
      <c r="D1171" s="1">
        <v>0</v>
      </c>
      <c r="E1171">
        <v>1</v>
      </c>
      <c r="F1171" s="2">
        <v>1</v>
      </c>
      <c r="G1171" s="2">
        <v>1</v>
      </c>
      <c r="H1171" s="1">
        <v>0</v>
      </c>
      <c r="K1171" s="6" t="str">
        <f t="shared" si="19"/>
        <v>195</v>
      </c>
    </row>
    <row r="1172" spans="1:11" x14ac:dyDescent="0.2">
      <c r="A1172" t="s">
        <v>1838</v>
      </c>
      <c r="B1172">
        <v>1</v>
      </c>
      <c r="C1172">
        <v>1</v>
      </c>
      <c r="D1172" s="1">
        <v>0</v>
      </c>
      <c r="E1172">
        <v>1</v>
      </c>
      <c r="F1172" s="2">
        <v>1</v>
      </c>
      <c r="G1172" s="2">
        <v>1</v>
      </c>
      <c r="H1172" s="1">
        <v>0</v>
      </c>
      <c r="K1172" s="6" t="str">
        <f t="shared" si="19"/>
        <v>195</v>
      </c>
    </row>
    <row r="1173" spans="1:11" x14ac:dyDescent="0.2">
      <c r="A1173" t="s">
        <v>1839</v>
      </c>
      <c r="B1173">
        <v>1</v>
      </c>
      <c r="C1173">
        <v>1</v>
      </c>
      <c r="D1173" s="1">
        <v>0</v>
      </c>
      <c r="E1173">
        <v>1</v>
      </c>
      <c r="F1173" s="2">
        <v>1</v>
      </c>
      <c r="G1173" s="2">
        <v>1</v>
      </c>
      <c r="H1173" s="1">
        <v>0</v>
      </c>
      <c r="K1173" s="6" t="str">
        <f t="shared" si="19"/>
        <v>195</v>
      </c>
    </row>
    <row r="1174" spans="1:11" x14ac:dyDescent="0.2">
      <c r="A1174" t="s">
        <v>1840</v>
      </c>
      <c r="B1174">
        <v>1</v>
      </c>
      <c r="C1174">
        <v>1</v>
      </c>
      <c r="D1174" s="1">
        <v>89</v>
      </c>
      <c r="E1174">
        <v>1</v>
      </c>
      <c r="F1174" s="2">
        <v>0</v>
      </c>
      <c r="G1174" s="2">
        <v>0</v>
      </c>
      <c r="H1174" s="1">
        <v>0</v>
      </c>
      <c r="K1174" s="6" t="str">
        <f t="shared" si="19"/>
        <v>195</v>
      </c>
    </row>
    <row r="1175" spans="1:11" x14ac:dyDescent="0.2">
      <c r="A1175" t="s">
        <v>1841</v>
      </c>
      <c r="B1175">
        <v>1</v>
      </c>
      <c r="C1175">
        <v>1</v>
      </c>
      <c r="D1175" s="1">
        <v>14</v>
      </c>
      <c r="E1175">
        <v>1</v>
      </c>
      <c r="F1175" s="2">
        <v>0</v>
      </c>
      <c r="G1175" s="2">
        <v>0</v>
      </c>
      <c r="H1175" s="1">
        <v>0</v>
      </c>
      <c r="K1175" s="6" t="str">
        <f t="shared" si="19"/>
        <v>195</v>
      </c>
    </row>
    <row r="1176" spans="1:11" x14ac:dyDescent="0.2">
      <c r="A1176" t="s">
        <v>1842</v>
      </c>
      <c r="B1176">
        <v>1</v>
      </c>
      <c r="C1176">
        <v>1</v>
      </c>
      <c r="D1176" s="1">
        <v>0</v>
      </c>
      <c r="E1176">
        <v>1</v>
      </c>
      <c r="F1176" s="2">
        <v>1</v>
      </c>
      <c r="G1176" s="2">
        <v>1</v>
      </c>
      <c r="H1176" s="1">
        <v>0</v>
      </c>
      <c r="K1176" s="6" t="str">
        <f t="shared" si="19"/>
        <v>195</v>
      </c>
    </row>
    <row r="1177" spans="1:11" x14ac:dyDescent="0.2">
      <c r="A1177" t="s">
        <v>1843</v>
      </c>
      <c r="B1177">
        <v>1</v>
      </c>
      <c r="C1177">
        <v>1</v>
      </c>
      <c r="D1177" s="1">
        <v>0</v>
      </c>
      <c r="E1177">
        <v>1</v>
      </c>
      <c r="F1177" s="2">
        <v>1</v>
      </c>
      <c r="G1177" s="2">
        <v>1</v>
      </c>
      <c r="H1177" s="1">
        <v>0</v>
      </c>
      <c r="K1177" s="6" t="str">
        <f t="shared" si="19"/>
        <v>195</v>
      </c>
    </row>
    <row r="1178" spans="1:11" x14ac:dyDescent="0.2">
      <c r="A1178" t="s">
        <v>1844</v>
      </c>
      <c r="B1178">
        <v>1</v>
      </c>
      <c r="C1178">
        <v>1</v>
      </c>
      <c r="D1178" s="1">
        <v>0</v>
      </c>
      <c r="E1178">
        <v>1</v>
      </c>
      <c r="F1178" s="2">
        <v>1</v>
      </c>
      <c r="G1178" s="2">
        <v>1</v>
      </c>
      <c r="H1178" s="1">
        <v>0</v>
      </c>
      <c r="K1178" s="6" t="str">
        <f t="shared" si="19"/>
        <v>195</v>
      </c>
    </row>
    <row r="1179" spans="1:11" x14ac:dyDescent="0.2">
      <c r="A1179" t="s">
        <v>1845</v>
      </c>
      <c r="B1179">
        <v>1</v>
      </c>
      <c r="C1179">
        <v>1</v>
      </c>
      <c r="D1179" s="1">
        <v>0</v>
      </c>
      <c r="E1179">
        <v>1</v>
      </c>
      <c r="F1179" s="2">
        <v>1</v>
      </c>
      <c r="G1179" s="2">
        <v>1</v>
      </c>
      <c r="H1179" s="1">
        <v>0</v>
      </c>
      <c r="K1179" s="6" t="str">
        <f t="shared" si="19"/>
        <v>195</v>
      </c>
    </row>
    <row r="1180" spans="1:11" x14ac:dyDescent="0.2">
      <c r="A1180" t="s">
        <v>1846</v>
      </c>
      <c r="B1180">
        <v>1</v>
      </c>
      <c r="C1180">
        <v>1</v>
      </c>
      <c r="D1180" s="1">
        <v>0</v>
      </c>
      <c r="E1180">
        <v>1</v>
      </c>
      <c r="F1180" s="2">
        <v>1</v>
      </c>
      <c r="G1180" s="2">
        <v>1</v>
      </c>
      <c r="H1180" s="1">
        <v>0</v>
      </c>
      <c r="K1180" s="6" t="str">
        <f t="shared" si="19"/>
        <v>195</v>
      </c>
    </row>
    <row r="1181" spans="1:11" x14ac:dyDescent="0.2">
      <c r="A1181" t="s">
        <v>1847</v>
      </c>
      <c r="B1181">
        <v>1</v>
      </c>
      <c r="C1181">
        <v>1</v>
      </c>
      <c r="D1181" s="1">
        <v>0</v>
      </c>
      <c r="E1181">
        <v>1</v>
      </c>
      <c r="F1181" s="2">
        <v>1</v>
      </c>
      <c r="G1181" s="2">
        <v>1</v>
      </c>
      <c r="H1181" s="1">
        <v>0</v>
      </c>
      <c r="K1181" s="6" t="str">
        <f t="shared" si="19"/>
        <v>195</v>
      </c>
    </row>
    <row r="1182" spans="1:11" x14ac:dyDescent="0.2">
      <c r="A1182" t="s">
        <v>1848</v>
      </c>
      <c r="B1182">
        <v>1</v>
      </c>
      <c r="C1182">
        <v>1</v>
      </c>
      <c r="D1182" s="1">
        <v>0</v>
      </c>
      <c r="E1182">
        <v>1</v>
      </c>
      <c r="F1182" s="2">
        <v>1</v>
      </c>
      <c r="G1182" s="2">
        <v>1</v>
      </c>
      <c r="H1182" s="1">
        <v>0</v>
      </c>
      <c r="K1182" s="6" t="str">
        <f t="shared" si="19"/>
        <v>195</v>
      </c>
    </row>
    <row r="1183" spans="1:11" x14ac:dyDescent="0.2">
      <c r="A1183" t="s">
        <v>1849</v>
      </c>
      <c r="B1183">
        <v>1</v>
      </c>
      <c r="C1183">
        <v>1</v>
      </c>
      <c r="D1183" s="1">
        <v>0</v>
      </c>
      <c r="E1183">
        <v>1</v>
      </c>
      <c r="F1183" s="2">
        <v>1</v>
      </c>
      <c r="G1183" s="2">
        <v>1</v>
      </c>
      <c r="H1183" s="1">
        <v>0</v>
      </c>
      <c r="K1183" s="6" t="str">
        <f t="shared" si="19"/>
        <v>195</v>
      </c>
    </row>
    <row r="1184" spans="1:11" x14ac:dyDescent="0.2">
      <c r="A1184" t="s">
        <v>1850</v>
      </c>
      <c r="B1184">
        <v>1</v>
      </c>
      <c r="C1184">
        <v>1</v>
      </c>
      <c r="D1184" s="1">
        <v>0</v>
      </c>
      <c r="E1184">
        <v>1</v>
      </c>
      <c r="F1184" s="2">
        <v>1</v>
      </c>
      <c r="G1184" s="2">
        <v>1</v>
      </c>
      <c r="H1184" s="1">
        <v>0</v>
      </c>
      <c r="K1184" s="6" t="str">
        <f t="shared" si="19"/>
        <v>195</v>
      </c>
    </row>
    <row r="1185" spans="1:11" x14ac:dyDescent="0.2">
      <c r="A1185" t="s">
        <v>1851</v>
      </c>
      <c r="B1185">
        <v>1</v>
      </c>
      <c r="C1185">
        <v>1</v>
      </c>
      <c r="D1185" s="1">
        <v>0</v>
      </c>
      <c r="E1185">
        <v>1</v>
      </c>
      <c r="F1185" s="2">
        <v>1</v>
      </c>
      <c r="G1185" s="2">
        <v>1</v>
      </c>
      <c r="H1185" s="1">
        <v>0</v>
      </c>
      <c r="K1185" s="6" t="str">
        <f t="shared" si="19"/>
        <v>195</v>
      </c>
    </row>
    <row r="1186" spans="1:11" x14ac:dyDescent="0.2">
      <c r="A1186" t="s">
        <v>1852</v>
      </c>
      <c r="B1186">
        <v>1</v>
      </c>
      <c r="C1186">
        <v>1</v>
      </c>
      <c r="D1186" s="1">
        <v>44</v>
      </c>
      <c r="E1186">
        <v>1</v>
      </c>
      <c r="F1186" s="2">
        <v>0</v>
      </c>
      <c r="G1186" s="2">
        <v>0</v>
      </c>
      <c r="H1186" s="1">
        <v>0</v>
      </c>
      <c r="K1186" s="6" t="str">
        <f t="shared" si="19"/>
        <v>195</v>
      </c>
    </row>
    <row r="1187" spans="1:11" x14ac:dyDescent="0.2">
      <c r="A1187" t="s">
        <v>1853</v>
      </c>
      <c r="B1187">
        <v>1</v>
      </c>
      <c r="C1187">
        <v>1</v>
      </c>
      <c r="D1187" s="1">
        <v>0</v>
      </c>
      <c r="E1187">
        <v>1</v>
      </c>
      <c r="F1187" s="2">
        <v>1</v>
      </c>
      <c r="G1187" s="2">
        <v>1</v>
      </c>
      <c r="H1187" s="1">
        <v>0</v>
      </c>
      <c r="K1187" s="6" t="str">
        <f t="shared" si="19"/>
        <v>195</v>
      </c>
    </row>
    <row r="1188" spans="1:11" x14ac:dyDescent="0.2">
      <c r="A1188" t="s">
        <v>1854</v>
      </c>
      <c r="B1188">
        <v>1</v>
      </c>
      <c r="C1188">
        <v>1</v>
      </c>
      <c r="D1188" s="1">
        <v>0</v>
      </c>
      <c r="E1188">
        <v>1</v>
      </c>
      <c r="F1188" s="2">
        <v>1</v>
      </c>
      <c r="G1188" s="2">
        <v>1</v>
      </c>
      <c r="H1188" s="1">
        <v>0</v>
      </c>
      <c r="K1188" s="6" t="str">
        <f t="shared" si="19"/>
        <v>195</v>
      </c>
    </row>
    <row r="1189" spans="1:11" x14ac:dyDescent="0.2">
      <c r="A1189" t="s">
        <v>1855</v>
      </c>
      <c r="B1189">
        <v>1</v>
      </c>
      <c r="C1189">
        <v>1</v>
      </c>
      <c r="D1189" s="1">
        <v>0</v>
      </c>
      <c r="E1189">
        <v>1</v>
      </c>
      <c r="F1189" s="2">
        <v>1</v>
      </c>
      <c r="G1189" s="2">
        <v>1</v>
      </c>
      <c r="H1189" s="1">
        <v>0</v>
      </c>
      <c r="K1189" s="6" t="str">
        <f t="shared" si="19"/>
        <v>195</v>
      </c>
    </row>
    <row r="1190" spans="1:11" x14ac:dyDescent="0.2">
      <c r="A1190" t="s">
        <v>1856</v>
      </c>
      <c r="B1190">
        <v>1</v>
      </c>
      <c r="C1190">
        <v>1</v>
      </c>
      <c r="D1190" s="1">
        <v>0</v>
      </c>
      <c r="E1190">
        <v>1</v>
      </c>
      <c r="F1190" s="2">
        <v>1</v>
      </c>
      <c r="G1190" s="2">
        <v>1</v>
      </c>
      <c r="H1190" s="1">
        <v>0</v>
      </c>
      <c r="K1190" s="6" t="str">
        <f t="shared" si="19"/>
        <v>195</v>
      </c>
    </row>
    <row r="1191" spans="1:11" x14ac:dyDescent="0.2">
      <c r="A1191" t="s">
        <v>1857</v>
      </c>
      <c r="B1191">
        <v>1</v>
      </c>
      <c r="C1191">
        <v>1</v>
      </c>
      <c r="D1191" s="1">
        <v>0</v>
      </c>
      <c r="E1191">
        <v>1</v>
      </c>
      <c r="F1191" s="2">
        <v>1</v>
      </c>
      <c r="G1191" s="2">
        <v>1</v>
      </c>
      <c r="H1191" s="1">
        <v>0</v>
      </c>
      <c r="K1191" s="6" t="str">
        <f t="shared" si="19"/>
        <v>195</v>
      </c>
    </row>
    <row r="1192" spans="1:11" x14ac:dyDescent="0.2">
      <c r="A1192" t="s">
        <v>1858</v>
      </c>
      <c r="B1192">
        <v>1</v>
      </c>
      <c r="C1192">
        <v>1</v>
      </c>
      <c r="D1192" s="1">
        <v>0</v>
      </c>
      <c r="E1192">
        <v>1</v>
      </c>
      <c r="F1192" s="2">
        <v>1</v>
      </c>
      <c r="G1192" s="2">
        <v>1</v>
      </c>
      <c r="H1192" s="1">
        <v>0</v>
      </c>
      <c r="K1192" s="6" t="str">
        <f t="shared" si="19"/>
        <v>195</v>
      </c>
    </row>
    <row r="1193" spans="1:11" x14ac:dyDescent="0.2">
      <c r="A1193" t="s">
        <v>1859</v>
      </c>
      <c r="B1193">
        <v>1</v>
      </c>
      <c r="C1193">
        <v>1</v>
      </c>
      <c r="D1193" s="1">
        <v>0</v>
      </c>
      <c r="E1193">
        <v>1</v>
      </c>
      <c r="F1193" s="2">
        <v>1</v>
      </c>
      <c r="G1193" s="2">
        <v>1</v>
      </c>
      <c r="H1193" s="1">
        <v>0</v>
      </c>
      <c r="K1193" s="6" t="str">
        <f t="shared" si="19"/>
        <v>195</v>
      </c>
    </row>
    <row r="1194" spans="1:11" x14ac:dyDescent="0.2">
      <c r="A1194" t="s">
        <v>1860</v>
      </c>
      <c r="B1194">
        <v>1</v>
      </c>
      <c r="C1194">
        <v>1</v>
      </c>
      <c r="D1194" s="1">
        <v>0</v>
      </c>
      <c r="E1194">
        <v>1</v>
      </c>
      <c r="F1194" s="2">
        <v>1</v>
      </c>
      <c r="G1194" s="2">
        <v>1</v>
      </c>
      <c r="H1194" s="1">
        <v>0</v>
      </c>
      <c r="K1194" s="6" t="str">
        <f t="shared" si="19"/>
        <v>195</v>
      </c>
    </row>
    <row r="1195" spans="1:11" x14ac:dyDescent="0.2">
      <c r="A1195" t="s">
        <v>1861</v>
      </c>
      <c r="B1195">
        <v>1</v>
      </c>
      <c r="C1195">
        <v>1</v>
      </c>
      <c r="D1195" s="1">
        <v>0</v>
      </c>
      <c r="E1195">
        <v>1</v>
      </c>
      <c r="F1195" s="2">
        <v>1</v>
      </c>
      <c r="G1195" s="2">
        <v>1</v>
      </c>
      <c r="H1195" s="1">
        <v>0</v>
      </c>
      <c r="K1195" s="6" t="str">
        <f t="shared" si="19"/>
        <v>195</v>
      </c>
    </row>
    <row r="1196" spans="1:11" x14ac:dyDescent="0.2">
      <c r="A1196" t="s">
        <v>1862</v>
      </c>
      <c r="B1196">
        <v>1</v>
      </c>
      <c r="C1196">
        <v>1</v>
      </c>
      <c r="D1196" s="1">
        <v>0</v>
      </c>
      <c r="E1196">
        <v>1</v>
      </c>
      <c r="F1196" s="2">
        <v>1</v>
      </c>
      <c r="G1196" s="2">
        <v>1</v>
      </c>
      <c r="H1196" s="1">
        <v>0</v>
      </c>
      <c r="K1196" s="6" t="str">
        <f t="shared" si="19"/>
        <v>195</v>
      </c>
    </row>
    <row r="1197" spans="1:11" x14ac:dyDescent="0.2">
      <c r="A1197" t="s">
        <v>1863</v>
      </c>
      <c r="B1197">
        <v>1</v>
      </c>
      <c r="C1197">
        <v>1</v>
      </c>
      <c r="D1197" s="1">
        <v>0</v>
      </c>
      <c r="E1197">
        <v>1</v>
      </c>
      <c r="F1197" s="2">
        <v>1</v>
      </c>
      <c r="G1197" s="2">
        <v>1</v>
      </c>
      <c r="H1197" s="1">
        <v>0</v>
      </c>
      <c r="K1197" s="6" t="str">
        <f t="shared" si="19"/>
        <v>195</v>
      </c>
    </row>
    <row r="1198" spans="1:11" x14ac:dyDescent="0.2">
      <c r="A1198" t="s">
        <v>1864</v>
      </c>
      <c r="B1198">
        <v>1</v>
      </c>
      <c r="C1198">
        <v>1</v>
      </c>
      <c r="D1198" s="1">
        <v>0</v>
      </c>
      <c r="E1198">
        <v>1</v>
      </c>
      <c r="F1198" s="2">
        <v>1</v>
      </c>
      <c r="G1198" s="2">
        <v>1</v>
      </c>
      <c r="H1198" s="1">
        <v>0</v>
      </c>
      <c r="K1198" s="6" t="str">
        <f t="shared" si="19"/>
        <v>195</v>
      </c>
    </row>
    <row r="1199" spans="1:11" x14ac:dyDescent="0.2">
      <c r="A1199" t="s">
        <v>1865</v>
      </c>
      <c r="B1199">
        <v>1</v>
      </c>
      <c r="C1199">
        <v>1</v>
      </c>
      <c r="D1199" s="1">
        <v>0</v>
      </c>
      <c r="E1199">
        <v>1</v>
      </c>
      <c r="F1199" s="2">
        <v>1</v>
      </c>
      <c r="G1199" s="2">
        <v>1</v>
      </c>
      <c r="H1199" s="1">
        <v>0</v>
      </c>
      <c r="K1199" s="6" t="str">
        <f t="shared" si="19"/>
        <v>195</v>
      </c>
    </row>
    <row r="1200" spans="1:11" x14ac:dyDescent="0.2">
      <c r="A1200" t="s">
        <v>1866</v>
      </c>
      <c r="B1200">
        <v>1</v>
      </c>
      <c r="C1200">
        <v>1</v>
      </c>
      <c r="D1200" s="1">
        <v>14</v>
      </c>
      <c r="E1200">
        <v>1</v>
      </c>
      <c r="F1200" s="2">
        <v>0</v>
      </c>
      <c r="G1200" s="2">
        <v>0</v>
      </c>
      <c r="H1200" s="1">
        <v>0</v>
      </c>
      <c r="K1200" s="6" t="str">
        <f t="shared" si="19"/>
        <v>195</v>
      </c>
    </row>
    <row r="1201" spans="1:11" x14ac:dyDescent="0.2">
      <c r="A1201" t="s">
        <v>1867</v>
      </c>
      <c r="B1201">
        <v>1</v>
      </c>
      <c r="C1201">
        <v>1</v>
      </c>
      <c r="D1201" s="1">
        <v>0</v>
      </c>
      <c r="E1201">
        <v>1</v>
      </c>
      <c r="F1201" s="2">
        <v>1</v>
      </c>
      <c r="G1201" s="2">
        <v>1</v>
      </c>
      <c r="H1201" s="1">
        <v>0</v>
      </c>
      <c r="K1201" s="6" t="str">
        <f t="shared" si="19"/>
        <v>195</v>
      </c>
    </row>
    <row r="1202" spans="1:11" x14ac:dyDescent="0.2">
      <c r="A1202" t="s">
        <v>1868</v>
      </c>
      <c r="B1202">
        <v>1</v>
      </c>
      <c r="C1202">
        <v>1</v>
      </c>
      <c r="D1202" s="1">
        <v>0</v>
      </c>
      <c r="E1202">
        <v>1</v>
      </c>
      <c r="F1202" s="2">
        <v>1</v>
      </c>
      <c r="G1202" s="2">
        <v>1</v>
      </c>
      <c r="H1202" s="1">
        <v>0</v>
      </c>
      <c r="K1202" s="6" t="str">
        <f t="shared" si="19"/>
        <v>195</v>
      </c>
    </row>
    <row r="1203" spans="1:11" x14ac:dyDescent="0.2">
      <c r="A1203" t="s">
        <v>1869</v>
      </c>
      <c r="B1203">
        <v>1</v>
      </c>
      <c r="C1203">
        <v>1</v>
      </c>
      <c r="D1203" s="1">
        <v>82</v>
      </c>
      <c r="E1203">
        <v>1</v>
      </c>
      <c r="F1203" s="2">
        <v>0</v>
      </c>
      <c r="G1203" s="2">
        <v>0</v>
      </c>
      <c r="H1203" s="1">
        <v>0</v>
      </c>
      <c r="K1203" s="6" t="str">
        <f t="shared" si="19"/>
        <v>195</v>
      </c>
    </row>
    <row r="1204" spans="1:11" x14ac:dyDescent="0.2">
      <c r="A1204" t="s">
        <v>1870</v>
      </c>
      <c r="B1204">
        <v>1</v>
      </c>
      <c r="C1204">
        <v>1</v>
      </c>
      <c r="D1204" s="1">
        <v>0</v>
      </c>
      <c r="E1204">
        <v>1</v>
      </c>
      <c r="F1204" s="2">
        <v>1</v>
      </c>
      <c r="G1204" s="2">
        <v>1</v>
      </c>
      <c r="H1204" s="1">
        <v>0</v>
      </c>
      <c r="K1204" s="6" t="str">
        <f t="shared" si="19"/>
        <v>195</v>
      </c>
    </row>
    <row r="1205" spans="1:11" x14ac:dyDescent="0.2">
      <c r="A1205" t="s">
        <v>1871</v>
      </c>
      <c r="B1205">
        <v>1</v>
      </c>
      <c r="C1205">
        <v>1</v>
      </c>
      <c r="D1205" s="1">
        <v>0</v>
      </c>
      <c r="E1205">
        <v>1</v>
      </c>
      <c r="F1205" s="2">
        <v>1</v>
      </c>
      <c r="G1205" s="2">
        <v>1</v>
      </c>
      <c r="H1205" s="1">
        <v>0</v>
      </c>
      <c r="K1205" s="6" t="str">
        <f t="shared" si="19"/>
        <v>195</v>
      </c>
    </row>
    <row r="1206" spans="1:11" x14ac:dyDescent="0.2">
      <c r="A1206" t="s">
        <v>1872</v>
      </c>
      <c r="B1206">
        <v>1</v>
      </c>
      <c r="C1206">
        <v>1</v>
      </c>
      <c r="D1206" s="1">
        <v>0</v>
      </c>
      <c r="E1206">
        <v>1</v>
      </c>
      <c r="F1206" s="2">
        <v>1</v>
      </c>
      <c r="G1206" s="2">
        <v>1</v>
      </c>
      <c r="H1206" s="1">
        <v>0</v>
      </c>
      <c r="K1206" s="6" t="str">
        <f t="shared" si="19"/>
        <v>195</v>
      </c>
    </row>
    <row r="1207" spans="1:11" x14ac:dyDescent="0.2">
      <c r="A1207" t="s">
        <v>1873</v>
      </c>
      <c r="B1207">
        <v>1</v>
      </c>
      <c r="C1207">
        <v>1</v>
      </c>
      <c r="D1207" s="1">
        <v>0</v>
      </c>
      <c r="E1207">
        <v>1</v>
      </c>
      <c r="F1207" s="2">
        <v>1</v>
      </c>
      <c r="G1207" s="2">
        <v>1</v>
      </c>
      <c r="H1207" s="1">
        <v>0</v>
      </c>
      <c r="K1207" s="6" t="str">
        <f t="shared" si="19"/>
        <v>195</v>
      </c>
    </row>
    <row r="1208" spans="1:11" x14ac:dyDescent="0.2">
      <c r="A1208" t="s">
        <v>1874</v>
      </c>
      <c r="B1208">
        <v>1</v>
      </c>
      <c r="C1208">
        <v>1</v>
      </c>
      <c r="D1208" s="1">
        <v>0</v>
      </c>
      <c r="E1208">
        <v>1</v>
      </c>
      <c r="F1208" s="2">
        <v>1</v>
      </c>
      <c r="G1208" s="2">
        <v>1</v>
      </c>
      <c r="H1208" s="1">
        <v>0</v>
      </c>
      <c r="K1208" s="6" t="str">
        <f t="shared" si="19"/>
        <v>195</v>
      </c>
    </row>
    <row r="1209" spans="1:11" x14ac:dyDescent="0.2">
      <c r="A1209" t="s">
        <v>1875</v>
      </c>
      <c r="B1209">
        <v>1</v>
      </c>
      <c r="C1209">
        <v>1</v>
      </c>
      <c r="D1209" s="1">
        <v>0</v>
      </c>
      <c r="E1209">
        <v>1</v>
      </c>
      <c r="F1209" s="2">
        <v>1</v>
      </c>
      <c r="G1209" s="2">
        <v>1</v>
      </c>
      <c r="H1209" s="1">
        <v>0</v>
      </c>
      <c r="K1209" s="6" t="str">
        <f t="shared" si="19"/>
        <v>195</v>
      </c>
    </row>
    <row r="1210" spans="1:11" x14ac:dyDescent="0.2">
      <c r="A1210" t="s">
        <v>1876</v>
      </c>
      <c r="B1210">
        <v>1</v>
      </c>
      <c r="C1210">
        <v>1</v>
      </c>
      <c r="D1210" s="1">
        <v>0</v>
      </c>
      <c r="E1210">
        <v>1</v>
      </c>
      <c r="F1210" s="2">
        <v>1</v>
      </c>
      <c r="G1210" s="2">
        <v>1</v>
      </c>
      <c r="H1210" s="1">
        <v>0</v>
      </c>
      <c r="K1210" s="6" t="str">
        <f t="shared" si="19"/>
        <v>195</v>
      </c>
    </row>
    <row r="1211" spans="1:11" x14ac:dyDescent="0.2">
      <c r="A1211" t="s">
        <v>1877</v>
      </c>
      <c r="B1211">
        <v>1</v>
      </c>
      <c r="C1211">
        <v>1</v>
      </c>
      <c r="D1211" s="1">
        <v>0</v>
      </c>
      <c r="E1211">
        <v>1</v>
      </c>
      <c r="F1211" s="2">
        <v>1</v>
      </c>
      <c r="G1211" s="2">
        <v>1</v>
      </c>
      <c r="H1211" s="1">
        <v>0</v>
      </c>
      <c r="K1211" s="6" t="str">
        <f t="shared" si="19"/>
        <v>195</v>
      </c>
    </row>
    <row r="1212" spans="1:11" x14ac:dyDescent="0.2">
      <c r="A1212" t="s">
        <v>1878</v>
      </c>
      <c r="B1212">
        <v>1</v>
      </c>
      <c r="C1212">
        <v>1</v>
      </c>
      <c r="D1212" s="1">
        <v>27</v>
      </c>
      <c r="E1212">
        <v>1</v>
      </c>
      <c r="F1212" s="2">
        <v>0</v>
      </c>
      <c r="G1212" s="2">
        <v>0</v>
      </c>
      <c r="H1212" s="1">
        <v>0</v>
      </c>
      <c r="K1212" s="6" t="str">
        <f t="shared" si="19"/>
        <v>195</v>
      </c>
    </row>
    <row r="1213" spans="1:11" x14ac:dyDescent="0.2">
      <c r="A1213" t="s">
        <v>1879</v>
      </c>
      <c r="B1213">
        <v>1</v>
      </c>
      <c r="C1213">
        <v>1</v>
      </c>
      <c r="D1213" s="1">
        <v>0</v>
      </c>
      <c r="E1213">
        <v>1</v>
      </c>
      <c r="F1213" s="2">
        <v>1</v>
      </c>
      <c r="G1213" s="2">
        <v>1</v>
      </c>
      <c r="H1213" s="1">
        <v>0</v>
      </c>
      <c r="K1213" s="6" t="str">
        <f t="shared" si="19"/>
        <v>195</v>
      </c>
    </row>
    <row r="1214" spans="1:11" x14ac:dyDescent="0.2">
      <c r="A1214" t="s">
        <v>1880</v>
      </c>
      <c r="B1214">
        <v>1</v>
      </c>
      <c r="C1214">
        <v>1</v>
      </c>
      <c r="D1214" s="1">
        <v>0</v>
      </c>
      <c r="E1214">
        <v>1</v>
      </c>
      <c r="F1214" s="2">
        <v>1</v>
      </c>
      <c r="G1214" s="2">
        <v>1</v>
      </c>
      <c r="H1214" s="1">
        <v>0</v>
      </c>
      <c r="K1214" s="6" t="str">
        <f t="shared" si="19"/>
        <v>195</v>
      </c>
    </row>
    <row r="1215" spans="1:11" x14ac:dyDescent="0.2">
      <c r="A1215" t="s">
        <v>1881</v>
      </c>
      <c r="B1215">
        <v>1</v>
      </c>
      <c r="C1215">
        <v>1</v>
      </c>
      <c r="D1215" s="1">
        <v>0</v>
      </c>
      <c r="E1215">
        <v>1</v>
      </c>
      <c r="F1215" s="2">
        <v>1</v>
      </c>
      <c r="G1215" s="2">
        <v>1</v>
      </c>
      <c r="H1215" s="1">
        <v>0</v>
      </c>
      <c r="K1215" s="6" t="str">
        <f t="shared" si="19"/>
        <v>195</v>
      </c>
    </row>
    <row r="1216" spans="1:11" x14ac:dyDescent="0.2">
      <c r="A1216" t="s">
        <v>1882</v>
      </c>
      <c r="B1216">
        <v>1</v>
      </c>
      <c r="C1216">
        <v>1</v>
      </c>
      <c r="D1216" s="1">
        <v>127</v>
      </c>
      <c r="E1216">
        <v>1</v>
      </c>
      <c r="F1216" s="2">
        <v>0</v>
      </c>
      <c r="G1216" s="2">
        <v>0</v>
      </c>
      <c r="H1216" s="1">
        <v>0</v>
      </c>
      <c r="K1216" s="6" t="str">
        <f t="shared" si="19"/>
        <v>195</v>
      </c>
    </row>
    <row r="1217" spans="1:11" x14ac:dyDescent="0.2">
      <c r="A1217" t="s">
        <v>1883</v>
      </c>
      <c r="B1217">
        <v>1</v>
      </c>
      <c r="C1217">
        <v>1</v>
      </c>
      <c r="D1217" s="1">
        <v>1546</v>
      </c>
      <c r="E1217">
        <v>1</v>
      </c>
      <c r="F1217" s="2">
        <v>0</v>
      </c>
      <c r="G1217" s="2">
        <v>0</v>
      </c>
      <c r="H1217" s="1">
        <v>0</v>
      </c>
      <c r="K1217" s="6" t="str">
        <f t="shared" si="19"/>
        <v>195</v>
      </c>
    </row>
    <row r="1218" spans="1:11" x14ac:dyDescent="0.2">
      <c r="A1218" t="s">
        <v>1884</v>
      </c>
      <c r="B1218">
        <v>1</v>
      </c>
      <c r="C1218">
        <v>1</v>
      </c>
      <c r="D1218" s="1">
        <v>0</v>
      </c>
      <c r="E1218">
        <v>1</v>
      </c>
      <c r="F1218" s="2">
        <v>1</v>
      </c>
      <c r="G1218" s="2">
        <v>1</v>
      </c>
      <c r="H1218" s="1">
        <v>0</v>
      </c>
      <c r="K1218" s="6" t="str">
        <f t="shared" si="19"/>
        <v>195</v>
      </c>
    </row>
    <row r="1219" spans="1:11" x14ac:dyDescent="0.2">
      <c r="A1219" t="s">
        <v>1885</v>
      </c>
      <c r="B1219">
        <v>1</v>
      </c>
      <c r="C1219">
        <v>1</v>
      </c>
      <c r="D1219" s="1">
        <v>0</v>
      </c>
      <c r="E1219">
        <v>1</v>
      </c>
      <c r="F1219" s="2">
        <v>1</v>
      </c>
      <c r="G1219" s="2">
        <v>1</v>
      </c>
      <c r="H1219" s="1">
        <v>0</v>
      </c>
      <c r="K1219" s="6" t="str">
        <f t="shared" ref="K1219:K1282" si="20">MID(A1219,10,SEARCH("-",A1219,10)-10)</f>
        <v>195</v>
      </c>
    </row>
    <row r="1220" spans="1:11" x14ac:dyDescent="0.2">
      <c r="A1220" t="s">
        <v>1886</v>
      </c>
      <c r="B1220">
        <v>1</v>
      </c>
      <c r="C1220">
        <v>1</v>
      </c>
      <c r="D1220" s="1">
        <v>106</v>
      </c>
      <c r="E1220">
        <v>1</v>
      </c>
      <c r="F1220" s="2">
        <v>0</v>
      </c>
      <c r="G1220" s="2">
        <v>0</v>
      </c>
      <c r="H1220" s="1">
        <v>0</v>
      </c>
      <c r="K1220" s="6" t="str">
        <f t="shared" si="20"/>
        <v>195</v>
      </c>
    </row>
    <row r="1221" spans="1:11" x14ac:dyDescent="0.2">
      <c r="A1221" t="s">
        <v>1887</v>
      </c>
      <c r="B1221">
        <v>1</v>
      </c>
      <c r="C1221">
        <v>1</v>
      </c>
      <c r="D1221" s="1">
        <v>0</v>
      </c>
      <c r="E1221">
        <v>1</v>
      </c>
      <c r="F1221" s="2">
        <v>1</v>
      </c>
      <c r="G1221" s="2">
        <v>1</v>
      </c>
      <c r="H1221" s="1">
        <v>0</v>
      </c>
      <c r="K1221" s="6" t="str">
        <f t="shared" si="20"/>
        <v>195</v>
      </c>
    </row>
    <row r="1222" spans="1:11" x14ac:dyDescent="0.2">
      <c r="A1222" t="s">
        <v>1888</v>
      </c>
      <c r="B1222">
        <v>1</v>
      </c>
      <c r="C1222">
        <v>1</v>
      </c>
      <c r="D1222" s="1">
        <v>0</v>
      </c>
      <c r="E1222">
        <v>1</v>
      </c>
      <c r="F1222" s="2">
        <v>1</v>
      </c>
      <c r="G1222" s="2">
        <v>1</v>
      </c>
      <c r="H1222" s="1">
        <v>0</v>
      </c>
      <c r="K1222" s="6" t="str">
        <f t="shared" si="20"/>
        <v>195</v>
      </c>
    </row>
    <row r="1223" spans="1:11" x14ac:dyDescent="0.2">
      <c r="A1223" t="s">
        <v>1889</v>
      </c>
      <c r="B1223">
        <v>1</v>
      </c>
      <c r="C1223">
        <v>1</v>
      </c>
      <c r="D1223" s="1">
        <v>0</v>
      </c>
      <c r="E1223">
        <v>1</v>
      </c>
      <c r="F1223" s="2">
        <v>1</v>
      </c>
      <c r="G1223" s="2">
        <v>1</v>
      </c>
      <c r="H1223" s="1">
        <v>0</v>
      </c>
      <c r="K1223" s="6" t="str">
        <f t="shared" si="20"/>
        <v>195</v>
      </c>
    </row>
    <row r="1224" spans="1:11" x14ac:dyDescent="0.2">
      <c r="A1224" t="s">
        <v>1890</v>
      </c>
      <c r="B1224">
        <v>1</v>
      </c>
      <c r="C1224">
        <v>1</v>
      </c>
      <c r="D1224" s="1">
        <v>0</v>
      </c>
      <c r="E1224">
        <v>1</v>
      </c>
      <c r="F1224" s="2">
        <v>1</v>
      </c>
      <c r="G1224" s="2">
        <v>1</v>
      </c>
      <c r="H1224" s="1">
        <v>0</v>
      </c>
      <c r="K1224" s="6" t="str">
        <f t="shared" si="20"/>
        <v>195</v>
      </c>
    </row>
    <row r="1225" spans="1:11" x14ac:dyDescent="0.2">
      <c r="A1225" t="s">
        <v>1891</v>
      </c>
      <c r="B1225">
        <v>1</v>
      </c>
      <c r="C1225">
        <v>1</v>
      </c>
      <c r="D1225" s="1">
        <v>0</v>
      </c>
      <c r="E1225">
        <v>1</v>
      </c>
      <c r="F1225" s="2">
        <v>1</v>
      </c>
      <c r="G1225" s="2">
        <v>1</v>
      </c>
      <c r="H1225" s="1">
        <v>0</v>
      </c>
      <c r="K1225" s="6" t="str">
        <f t="shared" si="20"/>
        <v>195</v>
      </c>
    </row>
    <row r="1226" spans="1:11" x14ac:dyDescent="0.2">
      <c r="A1226" t="s">
        <v>1892</v>
      </c>
      <c r="B1226">
        <v>1</v>
      </c>
      <c r="C1226">
        <v>1</v>
      </c>
      <c r="D1226" s="1">
        <v>0</v>
      </c>
      <c r="E1226">
        <v>1</v>
      </c>
      <c r="F1226" s="2">
        <v>1</v>
      </c>
      <c r="G1226" s="2">
        <v>1</v>
      </c>
      <c r="H1226" s="1">
        <v>0</v>
      </c>
      <c r="K1226" s="6" t="str">
        <f t="shared" si="20"/>
        <v>195</v>
      </c>
    </row>
    <row r="1227" spans="1:11" x14ac:dyDescent="0.2">
      <c r="A1227" t="s">
        <v>1893</v>
      </c>
      <c r="B1227">
        <v>1</v>
      </c>
      <c r="C1227">
        <v>1</v>
      </c>
      <c r="D1227" s="1">
        <v>0</v>
      </c>
      <c r="E1227">
        <v>1</v>
      </c>
      <c r="F1227" s="2">
        <v>1</v>
      </c>
      <c r="G1227" s="2">
        <v>1</v>
      </c>
      <c r="H1227" s="1">
        <v>0</v>
      </c>
      <c r="K1227" s="6" t="str">
        <f t="shared" si="20"/>
        <v>195</v>
      </c>
    </row>
    <row r="1228" spans="1:11" x14ac:dyDescent="0.2">
      <c r="A1228" t="s">
        <v>1894</v>
      </c>
      <c r="B1228">
        <v>1</v>
      </c>
      <c r="C1228">
        <v>1</v>
      </c>
      <c r="D1228" s="1">
        <v>0</v>
      </c>
      <c r="E1228">
        <v>1</v>
      </c>
      <c r="F1228" s="2">
        <v>1</v>
      </c>
      <c r="G1228" s="2">
        <v>1</v>
      </c>
      <c r="H1228" s="1">
        <v>0</v>
      </c>
      <c r="K1228" s="6" t="str">
        <f t="shared" si="20"/>
        <v>195</v>
      </c>
    </row>
    <row r="1229" spans="1:11" x14ac:dyDescent="0.2">
      <c r="A1229" t="s">
        <v>1895</v>
      </c>
      <c r="B1229">
        <v>1</v>
      </c>
      <c r="C1229">
        <v>1</v>
      </c>
      <c r="D1229" s="1">
        <v>0</v>
      </c>
      <c r="E1229">
        <v>1</v>
      </c>
      <c r="F1229" s="2">
        <v>1</v>
      </c>
      <c r="G1229" s="2">
        <v>1</v>
      </c>
      <c r="H1229" s="1">
        <v>0</v>
      </c>
      <c r="K1229" s="6" t="str">
        <f t="shared" si="20"/>
        <v>195</v>
      </c>
    </row>
    <row r="1230" spans="1:11" x14ac:dyDescent="0.2">
      <c r="A1230" t="s">
        <v>1896</v>
      </c>
      <c r="B1230">
        <v>1</v>
      </c>
      <c r="C1230">
        <v>1</v>
      </c>
      <c r="D1230" s="1">
        <v>0</v>
      </c>
      <c r="E1230">
        <v>1</v>
      </c>
      <c r="F1230" s="2">
        <v>1</v>
      </c>
      <c r="G1230" s="2">
        <v>1</v>
      </c>
      <c r="H1230" s="1">
        <v>0</v>
      </c>
      <c r="K1230" s="6" t="str">
        <f t="shared" si="20"/>
        <v>195</v>
      </c>
    </row>
    <row r="1231" spans="1:11" x14ac:dyDescent="0.2">
      <c r="A1231" t="s">
        <v>1897</v>
      </c>
      <c r="B1231">
        <v>1</v>
      </c>
      <c r="C1231">
        <v>1</v>
      </c>
      <c r="D1231" s="1">
        <v>0</v>
      </c>
      <c r="E1231">
        <v>1</v>
      </c>
      <c r="F1231" s="2">
        <v>1</v>
      </c>
      <c r="G1231" s="2">
        <v>1</v>
      </c>
      <c r="H1231" s="1">
        <v>0</v>
      </c>
      <c r="K1231" s="6" t="str">
        <f t="shared" si="20"/>
        <v>195</v>
      </c>
    </row>
    <row r="1232" spans="1:11" x14ac:dyDescent="0.2">
      <c r="A1232" t="s">
        <v>1898</v>
      </c>
      <c r="B1232">
        <v>1</v>
      </c>
      <c r="C1232">
        <v>1</v>
      </c>
      <c r="D1232" s="1">
        <v>0</v>
      </c>
      <c r="E1232">
        <v>1</v>
      </c>
      <c r="F1232" s="2">
        <v>1</v>
      </c>
      <c r="G1232" s="2">
        <v>1</v>
      </c>
      <c r="H1232" s="1">
        <v>0</v>
      </c>
      <c r="K1232" s="6" t="str">
        <f t="shared" si="20"/>
        <v>195</v>
      </c>
    </row>
    <row r="1233" spans="1:11" x14ac:dyDescent="0.2">
      <c r="A1233" t="s">
        <v>1899</v>
      </c>
      <c r="B1233">
        <v>1</v>
      </c>
      <c r="C1233">
        <v>1</v>
      </c>
      <c r="D1233" s="1">
        <v>0</v>
      </c>
      <c r="E1233">
        <v>1</v>
      </c>
      <c r="F1233" s="2">
        <v>1</v>
      </c>
      <c r="G1233" s="2">
        <v>1</v>
      </c>
      <c r="H1233" s="1">
        <v>0</v>
      </c>
      <c r="K1233" s="6" t="str">
        <f t="shared" si="20"/>
        <v>195</v>
      </c>
    </row>
    <row r="1234" spans="1:11" x14ac:dyDescent="0.2">
      <c r="A1234" t="s">
        <v>1900</v>
      </c>
      <c r="B1234">
        <v>1</v>
      </c>
      <c r="C1234">
        <v>1</v>
      </c>
      <c r="D1234" s="1">
        <v>0</v>
      </c>
      <c r="E1234">
        <v>1</v>
      </c>
      <c r="F1234" s="2">
        <v>1</v>
      </c>
      <c r="G1234" s="2">
        <v>1</v>
      </c>
      <c r="H1234" s="1">
        <v>0</v>
      </c>
      <c r="K1234" s="6" t="str">
        <f t="shared" si="20"/>
        <v>195</v>
      </c>
    </row>
    <row r="1235" spans="1:11" x14ac:dyDescent="0.2">
      <c r="A1235" t="s">
        <v>1901</v>
      </c>
      <c r="B1235">
        <v>1</v>
      </c>
      <c r="C1235">
        <v>1</v>
      </c>
      <c r="D1235" s="1">
        <v>0</v>
      </c>
      <c r="E1235">
        <v>1</v>
      </c>
      <c r="F1235" s="2">
        <v>1</v>
      </c>
      <c r="G1235" s="2">
        <v>1</v>
      </c>
      <c r="H1235" s="1">
        <v>0</v>
      </c>
      <c r="K1235" s="6" t="str">
        <f t="shared" si="20"/>
        <v>195</v>
      </c>
    </row>
    <row r="1236" spans="1:11" x14ac:dyDescent="0.2">
      <c r="A1236" t="s">
        <v>1902</v>
      </c>
      <c r="B1236">
        <v>1</v>
      </c>
      <c r="C1236">
        <v>1</v>
      </c>
      <c r="D1236" s="1">
        <v>0</v>
      </c>
      <c r="E1236">
        <v>1</v>
      </c>
      <c r="F1236" s="2">
        <v>1</v>
      </c>
      <c r="G1236" s="2">
        <v>1</v>
      </c>
      <c r="H1236" s="1">
        <v>0</v>
      </c>
      <c r="K1236" s="6" t="str">
        <f t="shared" si="20"/>
        <v>195</v>
      </c>
    </row>
    <row r="1237" spans="1:11" x14ac:dyDescent="0.2">
      <c r="A1237" t="s">
        <v>1903</v>
      </c>
      <c r="B1237">
        <v>1</v>
      </c>
      <c r="C1237">
        <v>1</v>
      </c>
      <c r="D1237" s="1">
        <v>0</v>
      </c>
      <c r="E1237">
        <v>1</v>
      </c>
      <c r="F1237" s="2">
        <v>1</v>
      </c>
      <c r="G1237" s="2">
        <v>1</v>
      </c>
      <c r="H1237" s="1">
        <v>0</v>
      </c>
      <c r="K1237" s="6" t="str">
        <f t="shared" si="20"/>
        <v>195</v>
      </c>
    </row>
    <row r="1238" spans="1:11" x14ac:dyDescent="0.2">
      <c r="A1238" t="s">
        <v>1904</v>
      </c>
      <c r="B1238">
        <v>1</v>
      </c>
      <c r="C1238">
        <v>1</v>
      </c>
      <c r="D1238" s="1">
        <v>0</v>
      </c>
      <c r="E1238">
        <v>1</v>
      </c>
      <c r="F1238" s="2">
        <v>1</v>
      </c>
      <c r="G1238" s="2">
        <v>1</v>
      </c>
      <c r="H1238" s="1">
        <v>0</v>
      </c>
      <c r="K1238" s="6" t="str">
        <f t="shared" si="20"/>
        <v>195</v>
      </c>
    </row>
    <row r="1239" spans="1:11" x14ac:dyDescent="0.2">
      <c r="A1239" t="s">
        <v>1905</v>
      </c>
      <c r="B1239">
        <v>1</v>
      </c>
      <c r="C1239">
        <v>1</v>
      </c>
      <c r="D1239" s="1">
        <v>0</v>
      </c>
      <c r="E1239">
        <v>1</v>
      </c>
      <c r="F1239" s="2">
        <v>1</v>
      </c>
      <c r="G1239" s="2">
        <v>1</v>
      </c>
      <c r="H1239" s="1">
        <v>0</v>
      </c>
      <c r="K1239" s="6" t="str">
        <f t="shared" si="20"/>
        <v>195</v>
      </c>
    </row>
    <row r="1240" spans="1:11" x14ac:dyDescent="0.2">
      <c r="A1240" t="s">
        <v>1906</v>
      </c>
      <c r="B1240">
        <v>1</v>
      </c>
      <c r="C1240">
        <v>1</v>
      </c>
      <c r="D1240" s="1">
        <v>0</v>
      </c>
      <c r="E1240">
        <v>1</v>
      </c>
      <c r="F1240" s="2">
        <v>1</v>
      </c>
      <c r="G1240" s="2">
        <v>1</v>
      </c>
      <c r="H1240" s="1">
        <v>0</v>
      </c>
      <c r="K1240" s="6" t="str">
        <f t="shared" si="20"/>
        <v>195</v>
      </c>
    </row>
    <row r="1241" spans="1:11" x14ac:dyDescent="0.2">
      <c r="A1241" t="s">
        <v>1907</v>
      </c>
      <c r="B1241">
        <v>1</v>
      </c>
      <c r="C1241">
        <v>1</v>
      </c>
      <c r="D1241" s="1">
        <v>0</v>
      </c>
      <c r="E1241">
        <v>1</v>
      </c>
      <c r="F1241" s="2">
        <v>1</v>
      </c>
      <c r="G1241" s="2">
        <v>1</v>
      </c>
      <c r="H1241" s="1">
        <v>0</v>
      </c>
      <c r="K1241" s="6" t="str">
        <f t="shared" si="20"/>
        <v>195</v>
      </c>
    </row>
    <row r="1242" spans="1:11" x14ac:dyDescent="0.2">
      <c r="A1242" t="s">
        <v>1908</v>
      </c>
      <c r="B1242">
        <v>1</v>
      </c>
      <c r="C1242">
        <v>1</v>
      </c>
      <c r="D1242" s="1">
        <v>0</v>
      </c>
      <c r="E1242">
        <v>1</v>
      </c>
      <c r="F1242" s="2">
        <v>1</v>
      </c>
      <c r="G1242" s="2">
        <v>1</v>
      </c>
      <c r="H1242" s="1">
        <v>0</v>
      </c>
      <c r="K1242" s="6" t="str">
        <f t="shared" si="20"/>
        <v>195</v>
      </c>
    </row>
    <row r="1243" spans="1:11" x14ac:dyDescent="0.2">
      <c r="A1243" t="s">
        <v>1909</v>
      </c>
      <c r="B1243">
        <v>1</v>
      </c>
      <c r="C1243">
        <v>1</v>
      </c>
      <c r="D1243" s="1">
        <v>0</v>
      </c>
      <c r="E1243">
        <v>1</v>
      </c>
      <c r="F1243" s="2">
        <v>1</v>
      </c>
      <c r="G1243" s="2">
        <v>1</v>
      </c>
      <c r="H1243" s="1">
        <v>0</v>
      </c>
      <c r="K1243" s="6" t="str">
        <f t="shared" si="20"/>
        <v>195</v>
      </c>
    </row>
    <row r="1244" spans="1:11" x14ac:dyDescent="0.2">
      <c r="A1244" t="s">
        <v>1910</v>
      </c>
      <c r="B1244">
        <v>1</v>
      </c>
      <c r="C1244">
        <v>1</v>
      </c>
      <c r="D1244" s="1">
        <v>0</v>
      </c>
      <c r="E1244">
        <v>1</v>
      </c>
      <c r="F1244" s="2">
        <v>1</v>
      </c>
      <c r="G1244" s="2">
        <v>1</v>
      </c>
      <c r="H1244" s="1">
        <v>0</v>
      </c>
      <c r="K1244" s="6" t="str">
        <f t="shared" si="20"/>
        <v>195</v>
      </c>
    </row>
    <row r="1245" spans="1:11" x14ac:dyDescent="0.2">
      <c r="A1245" t="s">
        <v>1911</v>
      </c>
      <c r="B1245">
        <v>1</v>
      </c>
      <c r="C1245">
        <v>1</v>
      </c>
      <c r="D1245" s="1">
        <v>0</v>
      </c>
      <c r="E1245">
        <v>1</v>
      </c>
      <c r="F1245" s="2">
        <v>1</v>
      </c>
      <c r="G1245" s="2">
        <v>1</v>
      </c>
      <c r="H1245" s="1">
        <v>0</v>
      </c>
      <c r="K1245" s="6" t="str">
        <f t="shared" si="20"/>
        <v>195</v>
      </c>
    </row>
    <row r="1246" spans="1:11" x14ac:dyDescent="0.2">
      <c r="A1246" t="s">
        <v>1912</v>
      </c>
      <c r="B1246">
        <v>1</v>
      </c>
      <c r="C1246">
        <v>1</v>
      </c>
      <c r="D1246" s="1">
        <v>0</v>
      </c>
      <c r="E1246">
        <v>1</v>
      </c>
      <c r="F1246" s="2">
        <v>1</v>
      </c>
      <c r="G1246" s="2">
        <v>1</v>
      </c>
      <c r="H1246" s="1">
        <v>0</v>
      </c>
      <c r="K1246" s="6" t="str">
        <f t="shared" si="20"/>
        <v>195</v>
      </c>
    </row>
    <row r="1247" spans="1:11" x14ac:dyDescent="0.2">
      <c r="A1247" t="s">
        <v>1913</v>
      </c>
      <c r="B1247">
        <v>1</v>
      </c>
      <c r="C1247">
        <v>1</v>
      </c>
      <c r="D1247" s="1">
        <v>0</v>
      </c>
      <c r="E1247">
        <v>1</v>
      </c>
      <c r="F1247" s="2">
        <v>1</v>
      </c>
      <c r="G1247" s="2">
        <v>1</v>
      </c>
      <c r="H1247" s="1">
        <v>0</v>
      </c>
      <c r="K1247" s="6" t="str">
        <f t="shared" si="20"/>
        <v>195</v>
      </c>
    </row>
    <row r="1248" spans="1:11" x14ac:dyDescent="0.2">
      <c r="A1248" t="s">
        <v>1914</v>
      </c>
      <c r="B1248">
        <v>1</v>
      </c>
      <c r="C1248">
        <v>1</v>
      </c>
      <c r="D1248" s="1">
        <v>0</v>
      </c>
      <c r="E1248">
        <v>1</v>
      </c>
      <c r="F1248" s="2">
        <v>1</v>
      </c>
      <c r="G1248" s="2">
        <v>1</v>
      </c>
      <c r="H1248" s="1">
        <v>0</v>
      </c>
      <c r="K1248" s="6" t="str">
        <f t="shared" si="20"/>
        <v>195</v>
      </c>
    </row>
    <row r="1249" spans="1:11" x14ac:dyDescent="0.2">
      <c r="A1249" t="s">
        <v>1915</v>
      </c>
      <c r="B1249">
        <v>1</v>
      </c>
      <c r="C1249">
        <v>1</v>
      </c>
      <c r="D1249" s="1">
        <v>0</v>
      </c>
      <c r="E1249">
        <v>1</v>
      </c>
      <c r="F1249" s="2">
        <v>1</v>
      </c>
      <c r="G1249" s="2">
        <v>1</v>
      </c>
      <c r="H1249" s="1">
        <v>0</v>
      </c>
      <c r="K1249" s="6" t="str">
        <f t="shared" si="20"/>
        <v>195</v>
      </c>
    </row>
    <row r="1250" spans="1:11" x14ac:dyDescent="0.2">
      <c r="A1250" t="s">
        <v>1916</v>
      </c>
      <c r="B1250">
        <v>1</v>
      </c>
      <c r="C1250">
        <v>1</v>
      </c>
      <c r="D1250" s="1">
        <v>35</v>
      </c>
      <c r="E1250">
        <v>1</v>
      </c>
      <c r="F1250" s="2">
        <v>0</v>
      </c>
      <c r="G1250" s="2">
        <v>0</v>
      </c>
      <c r="H1250" s="1">
        <v>0</v>
      </c>
      <c r="K1250" s="6" t="str">
        <f t="shared" si="20"/>
        <v>195</v>
      </c>
    </row>
    <row r="1251" spans="1:11" x14ac:dyDescent="0.2">
      <c r="A1251" t="s">
        <v>1917</v>
      </c>
      <c r="B1251">
        <v>1</v>
      </c>
      <c r="C1251">
        <v>1</v>
      </c>
      <c r="D1251" s="1">
        <v>0</v>
      </c>
      <c r="E1251">
        <v>1</v>
      </c>
      <c r="F1251" s="2">
        <v>1</v>
      </c>
      <c r="G1251" s="2">
        <v>1</v>
      </c>
      <c r="H1251" s="1">
        <v>0</v>
      </c>
      <c r="K1251" s="6" t="str">
        <f t="shared" si="20"/>
        <v>195</v>
      </c>
    </row>
    <row r="1252" spans="1:11" x14ac:dyDescent="0.2">
      <c r="A1252" t="s">
        <v>1918</v>
      </c>
      <c r="B1252">
        <v>1</v>
      </c>
      <c r="C1252">
        <v>1</v>
      </c>
      <c r="D1252" s="1">
        <v>0</v>
      </c>
      <c r="E1252">
        <v>1</v>
      </c>
      <c r="F1252" s="2">
        <v>1</v>
      </c>
      <c r="G1252" s="2">
        <v>1</v>
      </c>
      <c r="H1252" s="1">
        <v>0</v>
      </c>
      <c r="K1252" s="6" t="str">
        <f t="shared" si="20"/>
        <v>195</v>
      </c>
    </row>
    <row r="1253" spans="1:11" x14ac:dyDescent="0.2">
      <c r="A1253" t="s">
        <v>1919</v>
      </c>
      <c r="B1253">
        <v>1</v>
      </c>
      <c r="C1253">
        <v>1</v>
      </c>
      <c r="D1253" s="1">
        <v>0</v>
      </c>
      <c r="E1253">
        <v>1</v>
      </c>
      <c r="F1253" s="2">
        <v>1</v>
      </c>
      <c r="G1253" s="2">
        <v>1</v>
      </c>
      <c r="H1253" s="1">
        <v>0</v>
      </c>
      <c r="K1253" s="6" t="str">
        <f t="shared" si="20"/>
        <v>195</v>
      </c>
    </row>
    <row r="1254" spans="1:11" x14ac:dyDescent="0.2">
      <c r="A1254" t="s">
        <v>1920</v>
      </c>
      <c r="B1254">
        <v>1</v>
      </c>
      <c r="C1254">
        <v>1</v>
      </c>
      <c r="D1254" s="1">
        <v>0</v>
      </c>
      <c r="E1254">
        <v>1</v>
      </c>
      <c r="F1254" s="2">
        <v>1</v>
      </c>
      <c r="G1254" s="2">
        <v>1</v>
      </c>
      <c r="H1254" s="1">
        <v>0</v>
      </c>
      <c r="K1254" s="6" t="str">
        <f t="shared" si="20"/>
        <v>195</v>
      </c>
    </row>
    <row r="1255" spans="1:11" x14ac:dyDescent="0.2">
      <c r="A1255" t="s">
        <v>1921</v>
      </c>
      <c r="B1255">
        <v>1</v>
      </c>
      <c r="C1255">
        <v>1</v>
      </c>
      <c r="D1255" s="1">
        <v>0</v>
      </c>
      <c r="E1255">
        <v>1</v>
      </c>
      <c r="F1255" s="2">
        <v>1</v>
      </c>
      <c r="G1255" s="2">
        <v>1</v>
      </c>
      <c r="H1255" s="1">
        <v>0</v>
      </c>
      <c r="K1255" s="6" t="str">
        <f t="shared" si="20"/>
        <v>195</v>
      </c>
    </row>
    <row r="1256" spans="1:11" x14ac:dyDescent="0.2">
      <c r="A1256" t="s">
        <v>1922</v>
      </c>
      <c r="B1256">
        <v>1</v>
      </c>
      <c r="C1256">
        <v>1</v>
      </c>
      <c r="D1256" s="1">
        <v>0</v>
      </c>
      <c r="E1256">
        <v>1</v>
      </c>
      <c r="F1256" s="2">
        <v>1</v>
      </c>
      <c r="G1256" s="2">
        <v>1</v>
      </c>
      <c r="H1256" s="1">
        <v>0</v>
      </c>
      <c r="K1256" s="6" t="str">
        <f t="shared" si="20"/>
        <v>195</v>
      </c>
    </row>
    <row r="1257" spans="1:11" x14ac:dyDescent="0.2">
      <c r="A1257" t="s">
        <v>1923</v>
      </c>
      <c r="B1257">
        <v>1</v>
      </c>
      <c r="C1257">
        <v>1</v>
      </c>
      <c r="D1257" s="1">
        <v>61</v>
      </c>
      <c r="E1257">
        <v>1</v>
      </c>
      <c r="F1257" s="2">
        <v>0</v>
      </c>
      <c r="G1257" s="2">
        <v>0</v>
      </c>
      <c r="H1257" s="1">
        <v>0</v>
      </c>
      <c r="K1257" s="6" t="str">
        <f t="shared" si="20"/>
        <v>195</v>
      </c>
    </row>
    <row r="1258" spans="1:11" x14ac:dyDescent="0.2">
      <c r="A1258" t="s">
        <v>1924</v>
      </c>
      <c r="B1258">
        <v>1</v>
      </c>
      <c r="C1258">
        <v>1</v>
      </c>
      <c r="D1258" s="1">
        <v>0</v>
      </c>
      <c r="E1258">
        <v>1</v>
      </c>
      <c r="F1258" s="2">
        <v>1</v>
      </c>
      <c r="G1258" s="2">
        <v>1</v>
      </c>
      <c r="H1258" s="1">
        <v>0</v>
      </c>
      <c r="K1258" s="6" t="str">
        <f t="shared" si="20"/>
        <v>195</v>
      </c>
    </row>
    <row r="1259" spans="1:11" x14ac:dyDescent="0.2">
      <c r="A1259" t="s">
        <v>1925</v>
      </c>
      <c r="B1259">
        <v>1</v>
      </c>
      <c r="C1259">
        <v>1</v>
      </c>
      <c r="D1259" s="1">
        <v>0</v>
      </c>
      <c r="E1259">
        <v>1</v>
      </c>
      <c r="F1259" s="2">
        <v>1</v>
      </c>
      <c r="G1259" s="2">
        <v>1</v>
      </c>
      <c r="H1259" s="1">
        <v>0</v>
      </c>
      <c r="K1259" s="6" t="str">
        <f t="shared" si="20"/>
        <v>195</v>
      </c>
    </row>
    <row r="1260" spans="1:11" x14ac:dyDescent="0.2">
      <c r="A1260" t="s">
        <v>1926</v>
      </c>
      <c r="B1260">
        <v>1</v>
      </c>
      <c r="C1260">
        <v>1</v>
      </c>
      <c r="D1260" s="1">
        <v>0</v>
      </c>
      <c r="E1260">
        <v>1</v>
      </c>
      <c r="F1260" s="2">
        <v>1</v>
      </c>
      <c r="G1260" s="2">
        <v>1</v>
      </c>
      <c r="H1260" s="1">
        <v>0</v>
      </c>
      <c r="K1260" s="6" t="str">
        <f t="shared" si="20"/>
        <v>195</v>
      </c>
    </row>
    <row r="1261" spans="1:11" x14ac:dyDescent="0.2">
      <c r="A1261" t="s">
        <v>1927</v>
      </c>
      <c r="B1261">
        <v>1</v>
      </c>
      <c r="C1261">
        <v>1</v>
      </c>
      <c r="D1261" s="1">
        <v>0</v>
      </c>
      <c r="E1261">
        <v>1</v>
      </c>
      <c r="F1261" s="2">
        <v>1</v>
      </c>
      <c r="G1261" s="2">
        <v>1</v>
      </c>
      <c r="H1261" s="1">
        <v>0</v>
      </c>
      <c r="K1261" s="6" t="str">
        <f t="shared" si="20"/>
        <v>195</v>
      </c>
    </row>
    <row r="1262" spans="1:11" x14ac:dyDescent="0.2">
      <c r="A1262" t="s">
        <v>1928</v>
      </c>
      <c r="B1262">
        <v>1</v>
      </c>
      <c r="C1262">
        <v>1</v>
      </c>
      <c r="D1262" s="1">
        <v>0</v>
      </c>
      <c r="E1262">
        <v>1</v>
      </c>
      <c r="F1262" s="2">
        <v>1</v>
      </c>
      <c r="G1262" s="2">
        <v>1</v>
      </c>
      <c r="H1262" s="1">
        <v>0</v>
      </c>
      <c r="K1262" s="6" t="str">
        <f t="shared" si="20"/>
        <v>195</v>
      </c>
    </row>
    <row r="1263" spans="1:11" x14ac:dyDescent="0.2">
      <c r="A1263" t="s">
        <v>1929</v>
      </c>
      <c r="B1263">
        <v>1</v>
      </c>
      <c r="C1263">
        <v>1</v>
      </c>
      <c r="D1263" s="1">
        <v>0</v>
      </c>
      <c r="E1263">
        <v>1</v>
      </c>
      <c r="F1263" s="2">
        <v>1</v>
      </c>
      <c r="G1263" s="2">
        <v>1</v>
      </c>
      <c r="H1263" s="1">
        <v>0</v>
      </c>
      <c r="K1263" s="6" t="str">
        <f t="shared" si="20"/>
        <v>195</v>
      </c>
    </row>
    <row r="1264" spans="1:11" x14ac:dyDescent="0.2">
      <c r="A1264" t="s">
        <v>1930</v>
      </c>
      <c r="B1264">
        <v>1</v>
      </c>
      <c r="C1264">
        <v>1</v>
      </c>
      <c r="D1264" s="1">
        <v>0</v>
      </c>
      <c r="E1264">
        <v>1</v>
      </c>
      <c r="F1264" s="2">
        <v>1</v>
      </c>
      <c r="G1264" s="2">
        <v>1</v>
      </c>
      <c r="H1264" s="1">
        <v>0</v>
      </c>
      <c r="K1264" s="6" t="str">
        <f t="shared" si="20"/>
        <v>195</v>
      </c>
    </row>
    <row r="1265" spans="1:11" x14ac:dyDescent="0.2">
      <c r="A1265" t="s">
        <v>1931</v>
      </c>
      <c r="B1265">
        <v>1</v>
      </c>
      <c r="C1265">
        <v>1</v>
      </c>
      <c r="D1265" s="1">
        <v>0</v>
      </c>
      <c r="E1265">
        <v>1</v>
      </c>
      <c r="F1265" s="2">
        <v>1</v>
      </c>
      <c r="G1265" s="2">
        <v>1</v>
      </c>
      <c r="H1265" s="1">
        <v>0</v>
      </c>
      <c r="K1265" s="6" t="str">
        <f t="shared" si="20"/>
        <v>195</v>
      </c>
    </row>
    <row r="1266" spans="1:11" x14ac:dyDescent="0.2">
      <c r="A1266" t="s">
        <v>1932</v>
      </c>
      <c r="B1266">
        <v>1</v>
      </c>
      <c r="C1266">
        <v>1</v>
      </c>
      <c r="D1266" s="1">
        <v>0</v>
      </c>
      <c r="E1266">
        <v>1</v>
      </c>
      <c r="F1266" s="2">
        <v>1</v>
      </c>
      <c r="G1266" s="2">
        <v>1</v>
      </c>
      <c r="H1266" s="1">
        <v>0</v>
      </c>
      <c r="K1266" s="6" t="str">
        <f t="shared" si="20"/>
        <v>195</v>
      </c>
    </row>
    <row r="1267" spans="1:11" x14ac:dyDescent="0.2">
      <c r="A1267" t="s">
        <v>1933</v>
      </c>
      <c r="B1267">
        <v>1</v>
      </c>
      <c r="C1267">
        <v>1</v>
      </c>
      <c r="D1267" s="1">
        <v>0</v>
      </c>
      <c r="E1267">
        <v>1</v>
      </c>
      <c r="F1267" s="2">
        <v>1</v>
      </c>
      <c r="G1267" s="2">
        <v>1</v>
      </c>
      <c r="H1267" s="1">
        <v>0</v>
      </c>
      <c r="K1267" s="6" t="str">
        <f t="shared" si="20"/>
        <v>195</v>
      </c>
    </row>
    <row r="1268" spans="1:11" x14ac:dyDescent="0.2">
      <c r="A1268" t="s">
        <v>1934</v>
      </c>
      <c r="B1268">
        <v>1</v>
      </c>
      <c r="C1268">
        <v>1</v>
      </c>
      <c r="D1268" s="1">
        <v>0</v>
      </c>
      <c r="E1268">
        <v>1</v>
      </c>
      <c r="F1268" s="2">
        <v>1</v>
      </c>
      <c r="G1268" s="2">
        <v>1</v>
      </c>
      <c r="H1268" s="1">
        <v>0</v>
      </c>
      <c r="K1268" s="6" t="str">
        <f t="shared" si="20"/>
        <v>195</v>
      </c>
    </row>
    <row r="1269" spans="1:11" x14ac:dyDescent="0.2">
      <c r="A1269" t="s">
        <v>1935</v>
      </c>
      <c r="B1269">
        <v>1</v>
      </c>
      <c r="C1269">
        <v>1</v>
      </c>
      <c r="D1269" s="1">
        <v>0</v>
      </c>
      <c r="E1269">
        <v>1</v>
      </c>
      <c r="F1269" s="2">
        <v>1</v>
      </c>
      <c r="G1269" s="2">
        <v>1</v>
      </c>
      <c r="H1269" s="1">
        <v>0</v>
      </c>
      <c r="K1269" s="6" t="str">
        <f t="shared" si="20"/>
        <v>195</v>
      </c>
    </row>
    <row r="1270" spans="1:11" x14ac:dyDescent="0.2">
      <c r="A1270" t="s">
        <v>1936</v>
      </c>
      <c r="B1270">
        <v>1</v>
      </c>
      <c r="C1270">
        <v>1</v>
      </c>
      <c r="D1270" s="1">
        <v>40</v>
      </c>
      <c r="E1270">
        <v>0</v>
      </c>
      <c r="F1270" s="2">
        <v>0</v>
      </c>
      <c r="G1270" s="2">
        <v>0</v>
      </c>
      <c r="H1270" s="1">
        <v>0</v>
      </c>
      <c r="K1270" s="6" t="str">
        <f t="shared" si="20"/>
        <v>195</v>
      </c>
    </row>
    <row r="1271" spans="1:11" x14ac:dyDescent="0.2">
      <c r="A1271" t="s">
        <v>1937</v>
      </c>
      <c r="B1271">
        <v>1</v>
      </c>
      <c r="C1271">
        <v>1</v>
      </c>
      <c r="D1271" s="1">
        <v>0</v>
      </c>
      <c r="E1271">
        <v>1</v>
      </c>
      <c r="F1271" s="2">
        <v>1</v>
      </c>
      <c r="G1271" s="2">
        <v>1</v>
      </c>
      <c r="H1271" s="1">
        <v>0</v>
      </c>
      <c r="K1271" s="6" t="str">
        <f t="shared" si="20"/>
        <v>195</v>
      </c>
    </row>
    <row r="1272" spans="1:11" x14ac:dyDescent="0.2">
      <c r="A1272" t="s">
        <v>1938</v>
      </c>
      <c r="B1272">
        <v>1</v>
      </c>
      <c r="C1272">
        <v>1</v>
      </c>
      <c r="D1272" s="1">
        <v>0</v>
      </c>
      <c r="E1272">
        <v>1</v>
      </c>
      <c r="F1272" s="2">
        <v>1</v>
      </c>
      <c r="G1272" s="2">
        <v>1</v>
      </c>
      <c r="H1272" s="1">
        <v>0</v>
      </c>
      <c r="K1272" s="6" t="str">
        <f t="shared" si="20"/>
        <v>195</v>
      </c>
    </row>
    <row r="1273" spans="1:11" x14ac:dyDescent="0.2">
      <c r="A1273" t="s">
        <v>1939</v>
      </c>
      <c r="B1273">
        <v>1</v>
      </c>
      <c r="C1273">
        <v>1</v>
      </c>
      <c r="D1273" s="1">
        <v>0</v>
      </c>
      <c r="E1273">
        <v>1</v>
      </c>
      <c r="F1273" s="2">
        <v>1</v>
      </c>
      <c r="G1273" s="2">
        <v>1</v>
      </c>
      <c r="H1273" s="1">
        <v>0</v>
      </c>
      <c r="K1273" s="6" t="str">
        <f t="shared" si="20"/>
        <v>195</v>
      </c>
    </row>
    <row r="1274" spans="1:11" x14ac:dyDescent="0.2">
      <c r="A1274" t="s">
        <v>1940</v>
      </c>
      <c r="B1274">
        <v>1</v>
      </c>
      <c r="C1274">
        <v>1</v>
      </c>
      <c r="D1274" s="1">
        <v>0</v>
      </c>
      <c r="E1274">
        <v>1</v>
      </c>
      <c r="F1274" s="2">
        <v>1</v>
      </c>
      <c r="G1274" s="2">
        <v>1</v>
      </c>
      <c r="H1274" s="1">
        <v>0</v>
      </c>
      <c r="K1274" s="6" t="str">
        <f t="shared" si="20"/>
        <v>195</v>
      </c>
    </row>
    <row r="1275" spans="1:11" x14ac:dyDescent="0.2">
      <c r="A1275" t="s">
        <v>1941</v>
      </c>
      <c r="B1275">
        <v>1</v>
      </c>
      <c r="C1275">
        <v>1</v>
      </c>
      <c r="D1275" s="1">
        <v>37</v>
      </c>
      <c r="E1275">
        <v>1</v>
      </c>
      <c r="F1275" s="2">
        <v>0</v>
      </c>
      <c r="G1275" s="2">
        <v>0</v>
      </c>
      <c r="H1275" s="1">
        <v>0</v>
      </c>
      <c r="K1275" s="6" t="str">
        <f t="shared" si="20"/>
        <v>195</v>
      </c>
    </row>
    <row r="1276" spans="1:11" x14ac:dyDescent="0.2">
      <c r="A1276" t="s">
        <v>1942</v>
      </c>
      <c r="B1276">
        <v>1</v>
      </c>
      <c r="C1276">
        <v>1</v>
      </c>
      <c r="D1276" s="1">
        <v>0</v>
      </c>
      <c r="E1276">
        <v>1</v>
      </c>
      <c r="F1276" s="2">
        <v>1</v>
      </c>
      <c r="G1276" s="2">
        <v>1</v>
      </c>
      <c r="H1276" s="1">
        <v>0</v>
      </c>
      <c r="K1276" s="6" t="str">
        <f t="shared" si="20"/>
        <v>195</v>
      </c>
    </row>
    <row r="1277" spans="1:11" x14ac:dyDescent="0.2">
      <c r="A1277" t="s">
        <v>1943</v>
      </c>
      <c r="B1277">
        <v>1</v>
      </c>
      <c r="C1277">
        <v>1</v>
      </c>
      <c r="D1277" s="1">
        <v>44</v>
      </c>
      <c r="E1277">
        <v>1</v>
      </c>
      <c r="F1277" s="2">
        <v>0</v>
      </c>
      <c r="G1277" s="2">
        <v>0</v>
      </c>
      <c r="H1277" s="1">
        <v>0</v>
      </c>
      <c r="K1277" s="6" t="str">
        <f t="shared" si="20"/>
        <v>195</v>
      </c>
    </row>
    <row r="1278" spans="1:11" x14ac:dyDescent="0.2">
      <c r="A1278" t="s">
        <v>1944</v>
      </c>
      <c r="B1278">
        <v>1</v>
      </c>
      <c r="C1278">
        <v>1</v>
      </c>
      <c r="D1278" s="1">
        <v>0</v>
      </c>
      <c r="E1278">
        <v>1</v>
      </c>
      <c r="F1278" s="2">
        <v>1</v>
      </c>
      <c r="G1278" s="2">
        <v>1</v>
      </c>
      <c r="H1278" s="1">
        <v>0</v>
      </c>
      <c r="K1278" s="6" t="str">
        <f t="shared" si="20"/>
        <v>195</v>
      </c>
    </row>
    <row r="1279" spans="1:11" x14ac:dyDescent="0.2">
      <c r="A1279" t="s">
        <v>1945</v>
      </c>
      <c r="B1279">
        <v>1</v>
      </c>
      <c r="C1279">
        <v>1</v>
      </c>
      <c r="D1279" s="1">
        <v>0</v>
      </c>
      <c r="E1279">
        <v>1</v>
      </c>
      <c r="F1279" s="2">
        <v>1</v>
      </c>
      <c r="G1279" s="2">
        <v>1</v>
      </c>
      <c r="H1279" s="1">
        <v>0</v>
      </c>
      <c r="K1279" s="6" t="str">
        <f t="shared" si="20"/>
        <v>195</v>
      </c>
    </row>
    <row r="1280" spans="1:11" x14ac:dyDescent="0.2">
      <c r="A1280" t="s">
        <v>1946</v>
      </c>
      <c r="B1280">
        <v>1</v>
      </c>
      <c r="C1280">
        <v>1</v>
      </c>
      <c r="D1280" s="1">
        <v>11</v>
      </c>
      <c r="E1280">
        <v>1</v>
      </c>
      <c r="F1280" s="2">
        <v>0</v>
      </c>
      <c r="G1280" s="2">
        <v>0</v>
      </c>
      <c r="H1280" s="1">
        <v>0</v>
      </c>
      <c r="K1280" s="6" t="str">
        <f t="shared" si="20"/>
        <v>195</v>
      </c>
    </row>
    <row r="1281" spans="1:11" x14ac:dyDescent="0.2">
      <c r="A1281" t="s">
        <v>1947</v>
      </c>
      <c r="B1281">
        <v>1</v>
      </c>
      <c r="C1281">
        <v>1</v>
      </c>
      <c r="D1281" s="1">
        <v>0</v>
      </c>
      <c r="E1281">
        <v>1</v>
      </c>
      <c r="F1281" s="2">
        <v>1</v>
      </c>
      <c r="G1281" s="2">
        <v>1</v>
      </c>
      <c r="H1281" s="1">
        <v>0</v>
      </c>
      <c r="K1281" s="6" t="str">
        <f t="shared" si="20"/>
        <v>195</v>
      </c>
    </row>
    <row r="1282" spans="1:11" x14ac:dyDescent="0.2">
      <c r="A1282" t="s">
        <v>1948</v>
      </c>
      <c r="B1282">
        <v>1</v>
      </c>
      <c r="C1282">
        <v>1</v>
      </c>
      <c r="D1282" s="1">
        <v>0</v>
      </c>
      <c r="E1282">
        <v>1</v>
      </c>
      <c r="F1282" s="2">
        <v>1</v>
      </c>
      <c r="G1282" s="2">
        <v>1</v>
      </c>
      <c r="H1282" s="1">
        <v>0</v>
      </c>
      <c r="K1282" s="6" t="str">
        <f t="shared" si="20"/>
        <v>195</v>
      </c>
    </row>
    <row r="1283" spans="1:11" x14ac:dyDescent="0.2">
      <c r="A1283" t="s">
        <v>1949</v>
      </c>
      <c r="B1283">
        <v>1</v>
      </c>
      <c r="C1283">
        <v>1</v>
      </c>
      <c r="D1283" s="1">
        <v>0</v>
      </c>
      <c r="E1283">
        <v>1</v>
      </c>
      <c r="F1283" s="2">
        <v>1</v>
      </c>
      <c r="G1283" s="2">
        <v>1</v>
      </c>
      <c r="H1283" s="1">
        <v>0</v>
      </c>
      <c r="K1283" s="6" t="str">
        <f t="shared" ref="K1283:K1346" si="21">MID(A1283,10,SEARCH("-",A1283,10)-10)</f>
        <v>195</v>
      </c>
    </row>
    <row r="1284" spans="1:11" x14ac:dyDescent="0.2">
      <c r="A1284" t="s">
        <v>1950</v>
      </c>
      <c r="B1284">
        <v>1</v>
      </c>
      <c r="C1284">
        <v>1</v>
      </c>
      <c r="D1284" s="1">
        <v>0</v>
      </c>
      <c r="E1284">
        <v>1</v>
      </c>
      <c r="F1284" s="2">
        <v>1</v>
      </c>
      <c r="G1284" s="2">
        <v>1</v>
      </c>
      <c r="H1284" s="1">
        <v>0</v>
      </c>
      <c r="K1284" s="6" t="str">
        <f t="shared" si="21"/>
        <v>195</v>
      </c>
    </row>
    <row r="1285" spans="1:11" x14ac:dyDescent="0.2">
      <c r="A1285" t="s">
        <v>1951</v>
      </c>
      <c r="B1285">
        <v>1</v>
      </c>
      <c r="C1285">
        <v>1</v>
      </c>
      <c r="D1285" s="1">
        <v>0</v>
      </c>
      <c r="E1285">
        <v>1</v>
      </c>
      <c r="F1285" s="2">
        <v>1</v>
      </c>
      <c r="G1285" s="2">
        <v>1</v>
      </c>
      <c r="H1285" s="1">
        <v>0</v>
      </c>
      <c r="K1285" s="6" t="str">
        <f t="shared" si="21"/>
        <v>195</v>
      </c>
    </row>
    <row r="1286" spans="1:11" x14ac:dyDescent="0.2">
      <c r="A1286" t="s">
        <v>1952</v>
      </c>
      <c r="B1286">
        <v>1</v>
      </c>
      <c r="C1286">
        <v>1</v>
      </c>
      <c r="D1286" s="1">
        <v>0</v>
      </c>
      <c r="E1286">
        <v>1</v>
      </c>
      <c r="F1286" s="2">
        <v>1</v>
      </c>
      <c r="G1286" s="2">
        <v>1</v>
      </c>
      <c r="H1286" s="1">
        <v>0</v>
      </c>
      <c r="K1286" s="6" t="str">
        <f t="shared" si="21"/>
        <v>195</v>
      </c>
    </row>
    <row r="1287" spans="1:11" x14ac:dyDescent="0.2">
      <c r="A1287" t="s">
        <v>1953</v>
      </c>
      <c r="B1287">
        <v>1</v>
      </c>
      <c r="C1287">
        <v>1</v>
      </c>
      <c r="D1287" s="1">
        <v>0</v>
      </c>
      <c r="E1287">
        <v>1</v>
      </c>
      <c r="F1287" s="2">
        <v>1</v>
      </c>
      <c r="G1287" s="2">
        <v>1</v>
      </c>
      <c r="H1287" s="1">
        <v>0</v>
      </c>
      <c r="K1287" s="6" t="str">
        <f t="shared" si="21"/>
        <v>195</v>
      </c>
    </row>
    <row r="1288" spans="1:11" x14ac:dyDescent="0.2">
      <c r="A1288" t="s">
        <v>1954</v>
      </c>
      <c r="B1288">
        <v>1</v>
      </c>
      <c r="C1288">
        <v>1</v>
      </c>
      <c r="D1288" s="1">
        <v>0</v>
      </c>
      <c r="E1288">
        <v>1</v>
      </c>
      <c r="F1288" s="2">
        <v>1</v>
      </c>
      <c r="G1288" s="2">
        <v>1</v>
      </c>
      <c r="H1288" s="1">
        <v>0</v>
      </c>
      <c r="K1288" s="6" t="str">
        <f t="shared" si="21"/>
        <v>195</v>
      </c>
    </row>
    <row r="1289" spans="1:11" x14ac:dyDescent="0.2">
      <c r="A1289" t="s">
        <v>1955</v>
      </c>
      <c r="B1289">
        <v>1</v>
      </c>
      <c r="C1289">
        <v>1</v>
      </c>
      <c r="D1289" s="1">
        <v>0</v>
      </c>
      <c r="E1289">
        <v>1</v>
      </c>
      <c r="F1289" s="2">
        <v>1</v>
      </c>
      <c r="G1289" s="2">
        <v>1</v>
      </c>
      <c r="H1289" s="1">
        <v>0</v>
      </c>
      <c r="K1289" s="6" t="str">
        <f t="shared" si="21"/>
        <v>195</v>
      </c>
    </row>
    <row r="1290" spans="1:11" x14ac:dyDescent="0.2">
      <c r="A1290" t="s">
        <v>1956</v>
      </c>
      <c r="B1290">
        <v>1</v>
      </c>
      <c r="C1290">
        <v>1</v>
      </c>
      <c r="D1290" s="1">
        <v>0</v>
      </c>
      <c r="E1290">
        <v>1</v>
      </c>
      <c r="F1290" s="2">
        <v>1</v>
      </c>
      <c r="G1290" s="2">
        <v>1</v>
      </c>
      <c r="H1290" s="1">
        <v>0</v>
      </c>
      <c r="K1290" s="6" t="str">
        <f t="shared" si="21"/>
        <v>195</v>
      </c>
    </row>
    <row r="1291" spans="1:11" x14ac:dyDescent="0.2">
      <c r="A1291" t="s">
        <v>1957</v>
      </c>
      <c r="B1291">
        <v>1</v>
      </c>
      <c r="C1291">
        <v>1</v>
      </c>
      <c r="D1291" s="1">
        <v>0</v>
      </c>
      <c r="E1291">
        <v>1</v>
      </c>
      <c r="F1291" s="2">
        <v>1</v>
      </c>
      <c r="G1291" s="2">
        <v>1</v>
      </c>
      <c r="H1291" s="1">
        <v>0</v>
      </c>
      <c r="K1291" s="6" t="str">
        <f t="shared" si="21"/>
        <v>195</v>
      </c>
    </row>
    <row r="1292" spans="1:11" x14ac:dyDescent="0.2">
      <c r="A1292" t="s">
        <v>1958</v>
      </c>
      <c r="B1292">
        <v>1</v>
      </c>
      <c r="C1292">
        <v>1</v>
      </c>
      <c r="D1292" s="1">
        <v>0</v>
      </c>
      <c r="E1292">
        <v>1</v>
      </c>
      <c r="F1292" s="2">
        <v>1</v>
      </c>
      <c r="G1292" s="2">
        <v>1</v>
      </c>
      <c r="H1292" s="1">
        <v>0</v>
      </c>
      <c r="K1292" s="6" t="str">
        <f t="shared" si="21"/>
        <v>195</v>
      </c>
    </row>
    <row r="1293" spans="1:11" x14ac:dyDescent="0.2">
      <c r="A1293" t="s">
        <v>1959</v>
      </c>
      <c r="B1293">
        <v>1</v>
      </c>
      <c r="C1293">
        <v>1</v>
      </c>
      <c r="D1293" s="1">
        <v>0</v>
      </c>
      <c r="E1293">
        <v>1</v>
      </c>
      <c r="F1293" s="2">
        <v>1</v>
      </c>
      <c r="G1293" s="2">
        <v>1</v>
      </c>
      <c r="H1293" s="1">
        <v>0</v>
      </c>
      <c r="K1293" s="6" t="str">
        <f t="shared" si="21"/>
        <v>195</v>
      </c>
    </row>
    <row r="1294" spans="1:11" x14ac:dyDescent="0.2">
      <c r="A1294" t="s">
        <v>1960</v>
      </c>
      <c r="B1294">
        <v>1</v>
      </c>
      <c r="C1294">
        <v>1</v>
      </c>
      <c r="D1294" s="1">
        <v>0</v>
      </c>
      <c r="E1294">
        <v>1</v>
      </c>
      <c r="F1294" s="2">
        <v>1</v>
      </c>
      <c r="G1294" s="2">
        <v>1</v>
      </c>
      <c r="H1294" s="1">
        <v>0</v>
      </c>
      <c r="K1294" s="6" t="str">
        <f t="shared" si="21"/>
        <v>195</v>
      </c>
    </row>
    <row r="1295" spans="1:11" x14ac:dyDescent="0.2">
      <c r="A1295" t="s">
        <v>1961</v>
      </c>
      <c r="B1295">
        <v>1</v>
      </c>
      <c r="C1295">
        <v>1</v>
      </c>
      <c r="D1295" s="1">
        <v>11</v>
      </c>
      <c r="E1295">
        <v>1</v>
      </c>
      <c r="F1295" s="2">
        <v>0</v>
      </c>
      <c r="G1295" s="2">
        <v>0</v>
      </c>
      <c r="H1295" s="1">
        <v>0</v>
      </c>
      <c r="K1295" s="6" t="str">
        <f t="shared" si="21"/>
        <v>195</v>
      </c>
    </row>
    <row r="1296" spans="1:11" x14ac:dyDescent="0.2">
      <c r="A1296" t="s">
        <v>1962</v>
      </c>
      <c r="B1296">
        <v>1</v>
      </c>
      <c r="C1296">
        <v>1</v>
      </c>
      <c r="D1296" s="1">
        <v>0</v>
      </c>
      <c r="E1296">
        <v>1</v>
      </c>
      <c r="F1296" s="2">
        <v>1</v>
      </c>
      <c r="G1296" s="2">
        <v>1</v>
      </c>
      <c r="H1296" s="1">
        <v>0</v>
      </c>
      <c r="K1296" s="6" t="str">
        <f t="shared" si="21"/>
        <v>195</v>
      </c>
    </row>
    <row r="1297" spans="1:11" x14ac:dyDescent="0.2">
      <c r="A1297" t="s">
        <v>1963</v>
      </c>
      <c r="B1297">
        <v>1</v>
      </c>
      <c r="C1297">
        <v>1</v>
      </c>
      <c r="D1297" s="1">
        <v>0</v>
      </c>
      <c r="E1297">
        <v>1</v>
      </c>
      <c r="F1297" s="2">
        <v>1</v>
      </c>
      <c r="G1297" s="2">
        <v>1</v>
      </c>
      <c r="H1297" s="1">
        <v>0</v>
      </c>
      <c r="K1297" s="6" t="str">
        <f t="shared" si="21"/>
        <v>195</v>
      </c>
    </row>
    <row r="1298" spans="1:11" x14ac:dyDescent="0.2">
      <c r="A1298" t="s">
        <v>1964</v>
      </c>
      <c r="B1298">
        <v>1</v>
      </c>
      <c r="C1298">
        <v>1</v>
      </c>
      <c r="D1298" s="1">
        <v>0</v>
      </c>
      <c r="E1298">
        <v>1</v>
      </c>
      <c r="F1298" s="2">
        <v>1</v>
      </c>
      <c r="G1298" s="2">
        <v>1</v>
      </c>
      <c r="H1298" s="1">
        <v>0</v>
      </c>
      <c r="K1298" s="6" t="str">
        <f t="shared" si="21"/>
        <v>195</v>
      </c>
    </row>
    <row r="1299" spans="1:11" x14ac:dyDescent="0.2">
      <c r="A1299" t="s">
        <v>1965</v>
      </c>
      <c r="B1299">
        <v>1</v>
      </c>
      <c r="C1299">
        <v>1</v>
      </c>
      <c r="D1299" s="1">
        <v>16</v>
      </c>
      <c r="E1299">
        <v>1</v>
      </c>
      <c r="F1299" s="2">
        <v>0</v>
      </c>
      <c r="G1299" s="2">
        <v>0</v>
      </c>
      <c r="H1299" s="1">
        <v>0</v>
      </c>
      <c r="K1299" s="6" t="str">
        <f t="shared" si="21"/>
        <v>195</v>
      </c>
    </row>
    <row r="1300" spans="1:11" x14ac:dyDescent="0.2">
      <c r="A1300" t="s">
        <v>1966</v>
      </c>
      <c r="B1300">
        <v>1</v>
      </c>
      <c r="C1300">
        <v>1</v>
      </c>
      <c r="D1300" s="1">
        <v>0</v>
      </c>
      <c r="E1300">
        <v>1</v>
      </c>
      <c r="F1300" s="2">
        <v>1</v>
      </c>
      <c r="G1300" s="2">
        <v>1</v>
      </c>
      <c r="H1300" s="1">
        <v>0</v>
      </c>
      <c r="K1300" s="6" t="str">
        <f t="shared" si="21"/>
        <v>195</v>
      </c>
    </row>
    <row r="1301" spans="1:11" x14ac:dyDescent="0.2">
      <c r="A1301" t="s">
        <v>1967</v>
      </c>
      <c r="B1301">
        <v>1</v>
      </c>
      <c r="C1301">
        <v>1</v>
      </c>
      <c r="D1301" s="1">
        <v>43</v>
      </c>
      <c r="E1301">
        <v>1</v>
      </c>
      <c r="F1301" s="2">
        <v>0</v>
      </c>
      <c r="G1301" s="2">
        <v>0</v>
      </c>
      <c r="H1301" s="1">
        <v>0</v>
      </c>
      <c r="K1301" s="6" t="str">
        <f t="shared" si="21"/>
        <v>195</v>
      </c>
    </row>
    <row r="1302" spans="1:11" x14ac:dyDescent="0.2">
      <c r="A1302" t="s">
        <v>1968</v>
      </c>
      <c r="B1302">
        <v>1</v>
      </c>
      <c r="C1302">
        <v>1</v>
      </c>
      <c r="D1302" s="1">
        <v>0</v>
      </c>
      <c r="E1302">
        <v>1</v>
      </c>
      <c r="F1302" s="2">
        <v>1</v>
      </c>
      <c r="G1302" s="2">
        <v>1</v>
      </c>
      <c r="H1302" s="1">
        <v>0</v>
      </c>
      <c r="K1302" s="6" t="str">
        <f t="shared" si="21"/>
        <v>195</v>
      </c>
    </row>
    <row r="1303" spans="1:11" x14ac:dyDescent="0.2">
      <c r="A1303" t="s">
        <v>1969</v>
      </c>
      <c r="B1303">
        <v>1</v>
      </c>
      <c r="C1303">
        <v>1</v>
      </c>
      <c r="D1303" s="1">
        <v>0</v>
      </c>
      <c r="E1303">
        <v>1</v>
      </c>
      <c r="F1303" s="2">
        <v>1</v>
      </c>
      <c r="G1303" s="2">
        <v>1</v>
      </c>
      <c r="H1303" s="1">
        <v>0</v>
      </c>
      <c r="K1303" s="6" t="str">
        <f t="shared" si="21"/>
        <v>195</v>
      </c>
    </row>
    <row r="1304" spans="1:11" x14ac:dyDescent="0.2">
      <c r="A1304" t="s">
        <v>1970</v>
      </c>
      <c r="B1304">
        <v>1</v>
      </c>
      <c r="C1304">
        <v>1</v>
      </c>
      <c r="D1304" s="1">
        <v>0</v>
      </c>
      <c r="E1304">
        <v>1</v>
      </c>
      <c r="F1304" s="2">
        <v>1</v>
      </c>
      <c r="G1304" s="2">
        <v>1</v>
      </c>
      <c r="H1304" s="1">
        <v>0</v>
      </c>
      <c r="K1304" s="6" t="str">
        <f t="shared" si="21"/>
        <v>195</v>
      </c>
    </row>
    <row r="1305" spans="1:11" x14ac:dyDescent="0.2">
      <c r="A1305" t="s">
        <v>1971</v>
      </c>
      <c r="B1305">
        <v>1</v>
      </c>
      <c r="C1305">
        <v>1</v>
      </c>
      <c r="D1305" s="1">
        <v>0</v>
      </c>
      <c r="E1305">
        <v>1</v>
      </c>
      <c r="F1305" s="2">
        <v>1</v>
      </c>
      <c r="G1305" s="2">
        <v>1</v>
      </c>
      <c r="H1305" s="1">
        <v>0</v>
      </c>
      <c r="K1305" s="6" t="str">
        <f t="shared" si="21"/>
        <v>195</v>
      </c>
    </row>
    <row r="1306" spans="1:11" x14ac:dyDescent="0.2">
      <c r="A1306" t="s">
        <v>1972</v>
      </c>
      <c r="B1306">
        <v>1</v>
      </c>
      <c r="C1306">
        <v>1</v>
      </c>
      <c r="D1306" s="1">
        <v>36</v>
      </c>
      <c r="E1306">
        <v>1</v>
      </c>
      <c r="F1306" s="2">
        <v>0</v>
      </c>
      <c r="G1306" s="2">
        <v>0</v>
      </c>
      <c r="H1306" s="1">
        <v>0</v>
      </c>
      <c r="K1306" s="6" t="str">
        <f t="shared" si="21"/>
        <v>195</v>
      </c>
    </row>
    <row r="1307" spans="1:11" x14ac:dyDescent="0.2">
      <c r="A1307" t="s">
        <v>1973</v>
      </c>
      <c r="B1307">
        <v>1</v>
      </c>
      <c r="C1307">
        <v>1</v>
      </c>
      <c r="D1307" s="1">
        <v>0</v>
      </c>
      <c r="E1307">
        <v>1</v>
      </c>
      <c r="F1307" s="2">
        <v>1</v>
      </c>
      <c r="G1307" s="2">
        <v>1</v>
      </c>
      <c r="H1307" s="1">
        <v>0</v>
      </c>
      <c r="K1307" s="6" t="str">
        <f t="shared" si="21"/>
        <v>195</v>
      </c>
    </row>
    <row r="1308" spans="1:11" x14ac:dyDescent="0.2">
      <c r="A1308" t="s">
        <v>1974</v>
      </c>
      <c r="B1308">
        <v>1</v>
      </c>
      <c r="C1308">
        <v>1</v>
      </c>
      <c r="D1308" s="1">
        <v>0</v>
      </c>
      <c r="E1308">
        <v>1</v>
      </c>
      <c r="F1308" s="2">
        <v>1</v>
      </c>
      <c r="G1308" s="2">
        <v>1</v>
      </c>
      <c r="H1308" s="1">
        <v>0</v>
      </c>
      <c r="K1308" s="6" t="str">
        <f t="shared" si="21"/>
        <v>195</v>
      </c>
    </row>
    <row r="1309" spans="1:11" x14ac:dyDescent="0.2">
      <c r="A1309" t="s">
        <v>1975</v>
      </c>
      <c r="B1309">
        <v>1</v>
      </c>
      <c r="C1309">
        <v>1</v>
      </c>
      <c r="D1309" s="1">
        <v>0</v>
      </c>
      <c r="E1309">
        <v>1</v>
      </c>
      <c r="F1309" s="2">
        <v>1</v>
      </c>
      <c r="G1309" s="2">
        <v>1</v>
      </c>
      <c r="H1309" s="1">
        <v>0</v>
      </c>
      <c r="K1309" s="6" t="str">
        <f t="shared" si="21"/>
        <v>195</v>
      </c>
    </row>
    <row r="1310" spans="1:11" x14ac:dyDescent="0.2">
      <c r="A1310" t="s">
        <v>1976</v>
      </c>
      <c r="B1310">
        <v>1</v>
      </c>
      <c r="C1310">
        <v>1</v>
      </c>
      <c r="D1310" s="1">
        <v>0</v>
      </c>
      <c r="E1310">
        <v>1</v>
      </c>
      <c r="F1310" s="2">
        <v>1</v>
      </c>
      <c r="G1310" s="2">
        <v>1</v>
      </c>
      <c r="H1310" s="1">
        <v>0</v>
      </c>
      <c r="K1310" s="6" t="str">
        <f t="shared" si="21"/>
        <v>195</v>
      </c>
    </row>
    <row r="1311" spans="1:11" x14ac:dyDescent="0.2">
      <c r="A1311" t="s">
        <v>1977</v>
      </c>
      <c r="B1311">
        <v>1</v>
      </c>
      <c r="C1311">
        <v>1</v>
      </c>
      <c r="D1311" s="1">
        <v>0</v>
      </c>
      <c r="E1311">
        <v>1</v>
      </c>
      <c r="F1311" s="2">
        <v>1</v>
      </c>
      <c r="G1311" s="2">
        <v>1</v>
      </c>
      <c r="H1311" s="1">
        <v>0</v>
      </c>
      <c r="K1311" s="6" t="str">
        <f t="shared" si="21"/>
        <v>195</v>
      </c>
    </row>
    <row r="1312" spans="1:11" x14ac:dyDescent="0.2">
      <c r="A1312" t="s">
        <v>1978</v>
      </c>
      <c r="B1312">
        <v>1</v>
      </c>
      <c r="C1312">
        <v>1</v>
      </c>
      <c r="D1312" s="1">
        <v>22</v>
      </c>
      <c r="E1312">
        <v>1</v>
      </c>
      <c r="F1312" s="2">
        <v>0</v>
      </c>
      <c r="G1312" s="2">
        <v>0</v>
      </c>
      <c r="H1312" s="1">
        <v>0</v>
      </c>
      <c r="K1312" s="6" t="str">
        <f t="shared" si="21"/>
        <v>195</v>
      </c>
    </row>
    <row r="1313" spans="1:11" x14ac:dyDescent="0.2">
      <c r="A1313" t="s">
        <v>1979</v>
      </c>
      <c r="B1313">
        <v>1</v>
      </c>
      <c r="C1313">
        <v>1</v>
      </c>
      <c r="D1313" s="1">
        <v>0</v>
      </c>
      <c r="E1313">
        <v>1</v>
      </c>
      <c r="F1313" s="2">
        <v>1</v>
      </c>
      <c r="G1313" s="2">
        <v>1</v>
      </c>
      <c r="H1313" s="1">
        <v>0</v>
      </c>
      <c r="K1313" s="6" t="str">
        <f t="shared" si="21"/>
        <v>195</v>
      </c>
    </row>
    <row r="1314" spans="1:11" x14ac:dyDescent="0.2">
      <c r="A1314" t="s">
        <v>1980</v>
      </c>
      <c r="B1314">
        <v>1</v>
      </c>
      <c r="C1314">
        <v>1</v>
      </c>
      <c r="D1314" s="1">
        <v>0</v>
      </c>
      <c r="E1314">
        <v>1</v>
      </c>
      <c r="F1314" s="2">
        <v>1</v>
      </c>
      <c r="G1314" s="2">
        <v>1</v>
      </c>
      <c r="H1314" s="1">
        <v>0</v>
      </c>
      <c r="K1314" s="6" t="str">
        <f t="shared" si="21"/>
        <v>195</v>
      </c>
    </row>
    <row r="1315" spans="1:11" x14ac:dyDescent="0.2">
      <c r="A1315" t="s">
        <v>1981</v>
      </c>
      <c r="B1315">
        <v>1</v>
      </c>
      <c r="C1315">
        <v>1</v>
      </c>
      <c r="D1315" s="1">
        <v>14</v>
      </c>
      <c r="E1315">
        <v>1</v>
      </c>
      <c r="F1315" s="2">
        <v>0</v>
      </c>
      <c r="G1315" s="2">
        <v>0</v>
      </c>
      <c r="H1315" s="1">
        <v>0</v>
      </c>
      <c r="K1315" s="6" t="str">
        <f t="shared" si="21"/>
        <v>195</v>
      </c>
    </row>
    <row r="1316" spans="1:11" x14ac:dyDescent="0.2">
      <c r="A1316" t="s">
        <v>1982</v>
      </c>
      <c r="B1316">
        <v>1</v>
      </c>
      <c r="C1316">
        <v>1</v>
      </c>
      <c r="D1316" s="1">
        <v>0</v>
      </c>
      <c r="E1316">
        <v>1</v>
      </c>
      <c r="F1316" s="2">
        <v>1</v>
      </c>
      <c r="G1316" s="2">
        <v>1</v>
      </c>
      <c r="H1316" s="1">
        <v>0</v>
      </c>
      <c r="K1316" s="6" t="str">
        <f t="shared" si="21"/>
        <v>195</v>
      </c>
    </row>
    <row r="1317" spans="1:11" x14ac:dyDescent="0.2">
      <c r="A1317" t="s">
        <v>1983</v>
      </c>
      <c r="B1317">
        <v>1</v>
      </c>
      <c r="C1317">
        <v>1</v>
      </c>
      <c r="D1317" s="1">
        <v>0</v>
      </c>
      <c r="E1317">
        <v>1</v>
      </c>
      <c r="F1317" s="2">
        <v>1</v>
      </c>
      <c r="G1317" s="2">
        <v>1</v>
      </c>
      <c r="H1317" s="1">
        <v>0</v>
      </c>
      <c r="K1317" s="6" t="str">
        <f t="shared" si="21"/>
        <v>195</v>
      </c>
    </row>
    <row r="1318" spans="1:11" x14ac:dyDescent="0.2">
      <c r="A1318" t="s">
        <v>1984</v>
      </c>
      <c r="B1318">
        <v>1</v>
      </c>
      <c r="C1318">
        <v>1</v>
      </c>
      <c r="D1318" s="1">
        <v>42</v>
      </c>
      <c r="E1318">
        <v>1</v>
      </c>
      <c r="F1318" s="2">
        <v>0</v>
      </c>
      <c r="G1318" s="2">
        <v>0</v>
      </c>
      <c r="H1318" s="1">
        <v>0</v>
      </c>
      <c r="K1318" s="6" t="str">
        <f t="shared" si="21"/>
        <v>195</v>
      </c>
    </row>
    <row r="1319" spans="1:11" x14ac:dyDescent="0.2">
      <c r="A1319" t="s">
        <v>1985</v>
      </c>
      <c r="B1319">
        <v>1</v>
      </c>
      <c r="C1319">
        <v>1</v>
      </c>
      <c r="D1319" s="1">
        <v>0</v>
      </c>
      <c r="E1319">
        <v>1</v>
      </c>
      <c r="F1319" s="2">
        <v>1</v>
      </c>
      <c r="G1319" s="2">
        <v>1</v>
      </c>
      <c r="H1319" s="1">
        <v>0</v>
      </c>
      <c r="K1319" s="6" t="str">
        <f t="shared" si="21"/>
        <v>195</v>
      </c>
    </row>
    <row r="1320" spans="1:11" x14ac:dyDescent="0.2">
      <c r="A1320" t="s">
        <v>1986</v>
      </c>
      <c r="B1320">
        <v>1</v>
      </c>
      <c r="C1320">
        <v>1</v>
      </c>
      <c r="D1320" s="1">
        <v>0</v>
      </c>
      <c r="E1320">
        <v>1</v>
      </c>
      <c r="F1320" s="2">
        <v>1</v>
      </c>
      <c r="G1320" s="2">
        <v>1</v>
      </c>
      <c r="H1320" s="1">
        <v>0</v>
      </c>
      <c r="K1320" s="6" t="str">
        <f t="shared" si="21"/>
        <v>195</v>
      </c>
    </row>
    <row r="1321" spans="1:11" x14ac:dyDescent="0.2">
      <c r="A1321" t="s">
        <v>1987</v>
      </c>
      <c r="B1321">
        <v>1</v>
      </c>
      <c r="C1321">
        <v>1</v>
      </c>
      <c r="D1321" s="1">
        <v>0</v>
      </c>
      <c r="E1321">
        <v>1</v>
      </c>
      <c r="F1321" s="2">
        <v>1</v>
      </c>
      <c r="G1321" s="2">
        <v>1</v>
      </c>
      <c r="H1321" s="1">
        <v>0</v>
      </c>
      <c r="K1321" s="6" t="str">
        <f t="shared" si="21"/>
        <v>195</v>
      </c>
    </row>
    <row r="1322" spans="1:11" x14ac:dyDescent="0.2">
      <c r="A1322" t="s">
        <v>1988</v>
      </c>
      <c r="B1322">
        <v>1</v>
      </c>
      <c r="C1322">
        <v>1</v>
      </c>
      <c r="D1322" s="1">
        <v>0</v>
      </c>
      <c r="E1322">
        <v>1</v>
      </c>
      <c r="F1322" s="2">
        <v>1</v>
      </c>
      <c r="G1322" s="2">
        <v>1</v>
      </c>
      <c r="H1322" s="1">
        <v>0</v>
      </c>
      <c r="K1322" s="6" t="str">
        <f t="shared" si="21"/>
        <v>195</v>
      </c>
    </row>
    <row r="1323" spans="1:11" x14ac:dyDescent="0.2">
      <c r="A1323" t="s">
        <v>1989</v>
      </c>
      <c r="B1323">
        <v>1</v>
      </c>
      <c r="C1323">
        <v>1</v>
      </c>
      <c r="D1323" s="1">
        <v>17</v>
      </c>
      <c r="E1323">
        <v>0</v>
      </c>
      <c r="F1323" s="2">
        <v>0</v>
      </c>
      <c r="G1323" s="2">
        <v>0</v>
      </c>
      <c r="H1323" s="1">
        <v>0</v>
      </c>
      <c r="K1323" s="6" t="str">
        <f t="shared" si="21"/>
        <v>195</v>
      </c>
    </row>
    <row r="1324" spans="1:11" x14ac:dyDescent="0.2">
      <c r="A1324" t="s">
        <v>1990</v>
      </c>
      <c r="B1324">
        <v>1</v>
      </c>
      <c r="C1324">
        <v>1</v>
      </c>
      <c r="D1324" s="1">
        <v>0</v>
      </c>
      <c r="E1324">
        <v>1</v>
      </c>
      <c r="F1324" s="2">
        <v>1</v>
      </c>
      <c r="G1324" s="2">
        <v>1</v>
      </c>
      <c r="H1324" s="1">
        <v>0</v>
      </c>
      <c r="K1324" s="6" t="str">
        <f t="shared" si="21"/>
        <v>195</v>
      </c>
    </row>
    <row r="1325" spans="1:11" x14ac:dyDescent="0.2">
      <c r="A1325" t="s">
        <v>1991</v>
      </c>
      <c r="B1325">
        <v>1</v>
      </c>
      <c r="C1325">
        <v>1</v>
      </c>
      <c r="D1325" s="1">
        <v>0</v>
      </c>
      <c r="E1325">
        <v>1</v>
      </c>
      <c r="F1325" s="2">
        <v>1</v>
      </c>
      <c r="G1325" s="2">
        <v>1</v>
      </c>
      <c r="H1325" s="1">
        <v>0</v>
      </c>
      <c r="K1325" s="6" t="str">
        <f t="shared" si="21"/>
        <v>195</v>
      </c>
    </row>
    <row r="1326" spans="1:11" x14ac:dyDescent="0.2">
      <c r="A1326" t="s">
        <v>1992</v>
      </c>
      <c r="B1326">
        <v>1</v>
      </c>
      <c r="C1326">
        <v>1</v>
      </c>
      <c r="D1326" s="1">
        <v>0</v>
      </c>
      <c r="E1326">
        <v>1</v>
      </c>
      <c r="F1326" s="2">
        <v>1</v>
      </c>
      <c r="G1326" s="2">
        <v>1</v>
      </c>
      <c r="H1326" s="1">
        <v>0</v>
      </c>
      <c r="K1326" s="6" t="str">
        <f t="shared" si="21"/>
        <v>195</v>
      </c>
    </row>
    <row r="1327" spans="1:11" x14ac:dyDescent="0.2">
      <c r="A1327" t="s">
        <v>1993</v>
      </c>
      <c r="B1327">
        <v>1</v>
      </c>
      <c r="C1327">
        <v>1</v>
      </c>
      <c r="D1327" s="1">
        <v>0</v>
      </c>
      <c r="E1327">
        <v>1</v>
      </c>
      <c r="F1327" s="2">
        <v>1</v>
      </c>
      <c r="G1327" s="2">
        <v>1</v>
      </c>
      <c r="H1327" s="1">
        <v>0</v>
      </c>
      <c r="K1327" s="6" t="str">
        <f t="shared" si="21"/>
        <v>195</v>
      </c>
    </row>
    <row r="1328" spans="1:11" x14ac:dyDescent="0.2">
      <c r="A1328" t="s">
        <v>1994</v>
      </c>
      <c r="B1328">
        <v>1</v>
      </c>
      <c r="C1328">
        <v>1</v>
      </c>
      <c r="D1328" s="1">
        <v>0</v>
      </c>
      <c r="E1328">
        <v>1</v>
      </c>
      <c r="F1328" s="2">
        <v>1</v>
      </c>
      <c r="G1328" s="2">
        <v>1</v>
      </c>
      <c r="H1328" s="1">
        <v>0</v>
      </c>
      <c r="K1328" s="6" t="str">
        <f t="shared" si="21"/>
        <v>195</v>
      </c>
    </row>
    <row r="1329" spans="1:11" x14ac:dyDescent="0.2">
      <c r="A1329" t="s">
        <v>1995</v>
      </c>
      <c r="B1329">
        <v>1</v>
      </c>
      <c r="C1329">
        <v>1</v>
      </c>
      <c r="D1329" s="1">
        <v>0</v>
      </c>
      <c r="E1329">
        <v>1</v>
      </c>
      <c r="F1329" s="2">
        <v>1</v>
      </c>
      <c r="G1329" s="2">
        <v>1</v>
      </c>
      <c r="H1329" s="1">
        <v>0</v>
      </c>
      <c r="K1329" s="6" t="str">
        <f t="shared" si="21"/>
        <v>195</v>
      </c>
    </row>
    <row r="1330" spans="1:11" x14ac:dyDescent="0.2">
      <c r="A1330" t="s">
        <v>1996</v>
      </c>
      <c r="B1330">
        <v>1</v>
      </c>
      <c r="C1330">
        <v>1</v>
      </c>
      <c r="D1330" s="1">
        <v>31</v>
      </c>
      <c r="E1330">
        <v>1</v>
      </c>
      <c r="F1330" s="2">
        <v>0</v>
      </c>
      <c r="G1330" s="2">
        <v>0</v>
      </c>
      <c r="H1330" s="1">
        <v>0</v>
      </c>
      <c r="K1330" s="6" t="str">
        <f t="shared" si="21"/>
        <v>195</v>
      </c>
    </row>
    <row r="1331" spans="1:11" x14ac:dyDescent="0.2">
      <c r="A1331" t="s">
        <v>1997</v>
      </c>
      <c r="B1331">
        <v>1</v>
      </c>
      <c r="C1331">
        <v>1</v>
      </c>
      <c r="D1331" s="1">
        <v>0</v>
      </c>
      <c r="E1331">
        <v>1</v>
      </c>
      <c r="F1331" s="2">
        <v>1</v>
      </c>
      <c r="G1331" s="2">
        <v>1</v>
      </c>
      <c r="H1331" s="1">
        <v>0</v>
      </c>
      <c r="K1331" s="6" t="str">
        <f t="shared" si="21"/>
        <v>195</v>
      </c>
    </row>
    <row r="1332" spans="1:11" x14ac:dyDescent="0.2">
      <c r="A1332" t="s">
        <v>1998</v>
      </c>
      <c r="B1332">
        <v>1</v>
      </c>
      <c r="C1332">
        <v>1</v>
      </c>
      <c r="D1332" s="1">
        <v>0</v>
      </c>
      <c r="E1332">
        <v>1</v>
      </c>
      <c r="F1332" s="2">
        <v>1</v>
      </c>
      <c r="G1332" s="2">
        <v>1</v>
      </c>
      <c r="H1332" s="1">
        <v>0</v>
      </c>
      <c r="K1332" s="6" t="str">
        <f t="shared" si="21"/>
        <v>195</v>
      </c>
    </row>
    <row r="1333" spans="1:11" x14ac:dyDescent="0.2">
      <c r="A1333" t="s">
        <v>1999</v>
      </c>
      <c r="B1333">
        <v>1</v>
      </c>
      <c r="C1333">
        <v>1</v>
      </c>
      <c r="D1333" s="1">
        <v>0</v>
      </c>
      <c r="E1333">
        <v>1</v>
      </c>
      <c r="F1333" s="2">
        <v>1</v>
      </c>
      <c r="G1333" s="2">
        <v>1</v>
      </c>
      <c r="H1333" s="1">
        <v>0</v>
      </c>
      <c r="K1333" s="6" t="str">
        <f t="shared" si="21"/>
        <v>195</v>
      </c>
    </row>
    <row r="1334" spans="1:11" x14ac:dyDescent="0.2">
      <c r="A1334" t="s">
        <v>2000</v>
      </c>
      <c r="B1334">
        <v>1</v>
      </c>
      <c r="C1334">
        <v>1</v>
      </c>
      <c r="D1334" s="1">
        <v>0</v>
      </c>
      <c r="E1334">
        <v>1</v>
      </c>
      <c r="F1334" s="2">
        <v>1</v>
      </c>
      <c r="G1334" s="2">
        <v>1</v>
      </c>
      <c r="H1334" s="1">
        <v>0</v>
      </c>
      <c r="K1334" s="6" t="str">
        <f t="shared" si="21"/>
        <v>195</v>
      </c>
    </row>
    <row r="1335" spans="1:11" x14ac:dyDescent="0.2">
      <c r="A1335" t="s">
        <v>2001</v>
      </c>
      <c r="B1335">
        <v>1</v>
      </c>
      <c r="C1335">
        <v>1</v>
      </c>
      <c r="D1335" s="1">
        <v>0</v>
      </c>
      <c r="E1335">
        <v>1</v>
      </c>
      <c r="F1335" s="2">
        <v>1</v>
      </c>
      <c r="G1335" s="2">
        <v>1</v>
      </c>
      <c r="H1335" s="1">
        <v>0</v>
      </c>
      <c r="K1335" s="6" t="str">
        <f t="shared" si="21"/>
        <v>195</v>
      </c>
    </row>
    <row r="1336" spans="1:11" x14ac:dyDescent="0.2">
      <c r="A1336" t="s">
        <v>2002</v>
      </c>
      <c r="B1336">
        <v>1</v>
      </c>
      <c r="C1336">
        <v>1</v>
      </c>
      <c r="D1336" s="1">
        <v>0</v>
      </c>
      <c r="E1336">
        <v>1</v>
      </c>
      <c r="F1336" s="2">
        <v>1</v>
      </c>
      <c r="G1336" s="2">
        <v>1</v>
      </c>
      <c r="H1336" s="1">
        <v>0</v>
      </c>
      <c r="K1336" s="6" t="str">
        <f t="shared" si="21"/>
        <v>195</v>
      </c>
    </row>
    <row r="1337" spans="1:11" x14ac:dyDescent="0.2">
      <c r="A1337" t="s">
        <v>2003</v>
      </c>
      <c r="B1337">
        <v>1</v>
      </c>
      <c r="C1337">
        <v>1</v>
      </c>
      <c r="D1337" s="1">
        <v>0</v>
      </c>
      <c r="E1337">
        <v>1</v>
      </c>
      <c r="F1337" s="2">
        <v>1</v>
      </c>
      <c r="G1337" s="2">
        <v>1</v>
      </c>
      <c r="H1337" s="1">
        <v>0</v>
      </c>
      <c r="K1337" s="6" t="str">
        <f t="shared" si="21"/>
        <v>195</v>
      </c>
    </row>
    <row r="1338" spans="1:11" x14ac:dyDescent="0.2">
      <c r="A1338" t="s">
        <v>2004</v>
      </c>
      <c r="B1338">
        <v>1</v>
      </c>
      <c r="C1338">
        <v>1</v>
      </c>
      <c r="D1338" s="1">
        <v>0</v>
      </c>
      <c r="E1338">
        <v>1</v>
      </c>
      <c r="F1338" s="2">
        <v>1</v>
      </c>
      <c r="G1338" s="2">
        <v>1</v>
      </c>
      <c r="H1338" s="1">
        <v>0</v>
      </c>
      <c r="K1338" s="6" t="str">
        <f t="shared" si="21"/>
        <v>195</v>
      </c>
    </row>
    <row r="1339" spans="1:11" x14ac:dyDescent="0.2">
      <c r="A1339" t="s">
        <v>2005</v>
      </c>
      <c r="B1339">
        <v>1</v>
      </c>
      <c r="C1339">
        <v>1</v>
      </c>
      <c r="D1339" s="1">
        <v>0</v>
      </c>
      <c r="E1339">
        <v>1</v>
      </c>
      <c r="F1339" s="2">
        <v>1</v>
      </c>
      <c r="G1339" s="2">
        <v>1</v>
      </c>
      <c r="H1339" s="1">
        <v>0</v>
      </c>
      <c r="K1339" s="6" t="str">
        <f t="shared" si="21"/>
        <v>195</v>
      </c>
    </row>
    <row r="1340" spans="1:11" x14ac:dyDescent="0.2">
      <c r="A1340" t="s">
        <v>2006</v>
      </c>
      <c r="B1340">
        <v>1</v>
      </c>
      <c r="C1340">
        <v>1</v>
      </c>
      <c r="D1340" s="1">
        <v>0</v>
      </c>
      <c r="E1340">
        <v>1</v>
      </c>
      <c r="F1340" s="2">
        <v>1</v>
      </c>
      <c r="G1340" s="2">
        <v>1</v>
      </c>
      <c r="H1340" s="1">
        <v>0</v>
      </c>
      <c r="K1340" s="6" t="str">
        <f t="shared" si="21"/>
        <v>195</v>
      </c>
    </row>
    <row r="1341" spans="1:11" x14ac:dyDescent="0.2">
      <c r="A1341" t="s">
        <v>2007</v>
      </c>
      <c r="B1341">
        <v>1</v>
      </c>
      <c r="C1341">
        <v>1</v>
      </c>
      <c r="D1341" s="1">
        <v>45</v>
      </c>
      <c r="E1341">
        <v>1</v>
      </c>
      <c r="F1341" s="2">
        <v>0</v>
      </c>
      <c r="G1341" s="2">
        <v>0</v>
      </c>
      <c r="H1341" s="1">
        <v>0</v>
      </c>
      <c r="K1341" s="6" t="str">
        <f t="shared" si="21"/>
        <v>195</v>
      </c>
    </row>
    <row r="1342" spans="1:11" x14ac:dyDescent="0.2">
      <c r="A1342" t="s">
        <v>2008</v>
      </c>
      <c r="B1342">
        <v>1</v>
      </c>
      <c r="C1342">
        <v>1</v>
      </c>
      <c r="D1342" s="1">
        <v>0</v>
      </c>
      <c r="E1342">
        <v>1</v>
      </c>
      <c r="F1342" s="2">
        <v>1</v>
      </c>
      <c r="G1342" s="2">
        <v>1</v>
      </c>
      <c r="H1342" s="1">
        <v>0</v>
      </c>
      <c r="K1342" s="6" t="str">
        <f t="shared" si="21"/>
        <v>195</v>
      </c>
    </row>
    <row r="1343" spans="1:11" x14ac:dyDescent="0.2">
      <c r="A1343" t="s">
        <v>2009</v>
      </c>
      <c r="B1343">
        <v>1</v>
      </c>
      <c r="C1343">
        <v>1</v>
      </c>
      <c r="D1343" s="1">
        <v>0</v>
      </c>
      <c r="E1343">
        <v>1</v>
      </c>
      <c r="F1343" s="2">
        <v>1</v>
      </c>
      <c r="G1343" s="2">
        <v>1</v>
      </c>
      <c r="H1343" s="1">
        <v>0</v>
      </c>
      <c r="K1343" s="6" t="str">
        <f t="shared" si="21"/>
        <v>195</v>
      </c>
    </row>
    <row r="1344" spans="1:11" x14ac:dyDescent="0.2">
      <c r="A1344" t="s">
        <v>2010</v>
      </c>
      <c r="B1344">
        <v>1</v>
      </c>
      <c r="C1344">
        <v>1</v>
      </c>
      <c r="D1344" s="1">
        <v>0</v>
      </c>
      <c r="E1344">
        <v>1</v>
      </c>
      <c r="F1344" s="2">
        <v>1</v>
      </c>
      <c r="G1344" s="2">
        <v>1</v>
      </c>
      <c r="H1344" s="1">
        <v>0</v>
      </c>
      <c r="K1344" s="6" t="str">
        <f t="shared" si="21"/>
        <v>195</v>
      </c>
    </row>
    <row r="1345" spans="1:11" x14ac:dyDescent="0.2">
      <c r="A1345" t="s">
        <v>2011</v>
      </c>
      <c r="B1345">
        <v>1</v>
      </c>
      <c r="C1345">
        <v>1</v>
      </c>
      <c r="D1345" s="1">
        <v>0</v>
      </c>
      <c r="E1345">
        <v>1</v>
      </c>
      <c r="F1345" s="2">
        <v>1</v>
      </c>
      <c r="G1345" s="2">
        <v>1</v>
      </c>
      <c r="H1345" s="1">
        <v>0</v>
      </c>
      <c r="K1345" s="6" t="str">
        <f t="shared" si="21"/>
        <v>195</v>
      </c>
    </row>
    <row r="1346" spans="1:11" x14ac:dyDescent="0.2">
      <c r="A1346" t="s">
        <v>2012</v>
      </c>
      <c r="B1346">
        <v>1</v>
      </c>
      <c r="C1346">
        <v>1</v>
      </c>
      <c r="D1346" s="1">
        <v>0</v>
      </c>
      <c r="E1346">
        <v>1</v>
      </c>
      <c r="F1346" s="2">
        <v>1</v>
      </c>
      <c r="G1346" s="2">
        <v>1</v>
      </c>
      <c r="H1346" s="1">
        <v>0</v>
      </c>
      <c r="K1346" s="6" t="str">
        <f t="shared" si="21"/>
        <v>195</v>
      </c>
    </row>
    <row r="1347" spans="1:11" x14ac:dyDescent="0.2">
      <c r="A1347" t="s">
        <v>2013</v>
      </c>
      <c r="B1347">
        <v>1</v>
      </c>
      <c r="C1347">
        <v>1</v>
      </c>
      <c r="D1347" s="1">
        <v>0</v>
      </c>
      <c r="E1347">
        <v>1</v>
      </c>
      <c r="F1347" s="2">
        <v>1</v>
      </c>
      <c r="G1347" s="2">
        <v>1</v>
      </c>
      <c r="H1347" s="1">
        <v>0</v>
      </c>
      <c r="K1347" s="6" t="str">
        <f t="shared" ref="K1347:K1410" si="22">MID(A1347,10,SEARCH("-",A1347,10)-10)</f>
        <v>195</v>
      </c>
    </row>
    <row r="1348" spans="1:11" x14ac:dyDescent="0.2">
      <c r="A1348" t="s">
        <v>2014</v>
      </c>
      <c r="B1348">
        <v>1</v>
      </c>
      <c r="C1348">
        <v>1</v>
      </c>
      <c r="D1348" s="1">
        <v>0</v>
      </c>
      <c r="E1348">
        <v>1</v>
      </c>
      <c r="F1348" s="2">
        <v>1</v>
      </c>
      <c r="G1348" s="2">
        <v>1</v>
      </c>
      <c r="H1348" s="1">
        <v>0</v>
      </c>
      <c r="K1348" s="6" t="str">
        <f t="shared" si="22"/>
        <v>195</v>
      </c>
    </row>
    <row r="1349" spans="1:11" x14ac:dyDescent="0.2">
      <c r="A1349" t="s">
        <v>2015</v>
      </c>
      <c r="B1349">
        <v>1</v>
      </c>
      <c r="C1349">
        <v>1</v>
      </c>
      <c r="D1349" s="1">
        <v>0</v>
      </c>
      <c r="E1349">
        <v>1</v>
      </c>
      <c r="F1349" s="2">
        <v>1</v>
      </c>
      <c r="G1349" s="2">
        <v>1</v>
      </c>
      <c r="H1349" s="1">
        <v>0</v>
      </c>
      <c r="K1349" s="6" t="str">
        <f t="shared" si="22"/>
        <v>195</v>
      </c>
    </row>
    <row r="1350" spans="1:11" x14ac:dyDescent="0.2">
      <c r="A1350" t="s">
        <v>2016</v>
      </c>
      <c r="B1350">
        <v>1</v>
      </c>
      <c r="C1350">
        <v>1</v>
      </c>
      <c r="D1350" s="1">
        <v>0</v>
      </c>
      <c r="E1350">
        <v>1</v>
      </c>
      <c r="F1350" s="2">
        <v>1</v>
      </c>
      <c r="G1350" s="2">
        <v>1</v>
      </c>
      <c r="H1350" s="1">
        <v>0</v>
      </c>
      <c r="K1350" s="6" t="str">
        <f t="shared" si="22"/>
        <v>195</v>
      </c>
    </row>
    <row r="1351" spans="1:11" x14ac:dyDescent="0.2">
      <c r="A1351" t="s">
        <v>2017</v>
      </c>
      <c r="B1351">
        <v>1</v>
      </c>
      <c r="C1351">
        <v>1</v>
      </c>
      <c r="D1351" s="1">
        <v>0</v>
      </c>
      <c r="E1351">
        <v>1</v>
      </c>
      <c r="F1351" s="2">
        <v>1</v>
      </c>
      <c r="G1351" s="2">
        <v>1</v>
      </c>
      <c r="H1351" s="1">
        <v>0</v>
      </c>
      <c r="K1351" s="6" t="str">
        <f t="shared" si="22"/>
        <v>195</v>
      </c>
    </row>
    <row r="1352" spans="1:11" x14ac:dyDescent="0.2">
      <c r="A1352" t="s">
        <v>2018</v>
      </c>
      <c r="B1352">
        <v>1</v>
      </c>
      <c r="C1352">
        <v>1</v>
      </c>
      <c r="D1352" s="1">
        <v>0</v>
      </c>
      <c r="E1352">
        <v>1</v>
      </c>
      <c r="F1352" s="2">
        <v>1</v>
      </c>
      <c r="G1352" s="2">
        <v>1</v>
      </c>
      <c r="H1352" s="1">
        <v>0</v>
      </c>
      <c r="K1352" s="6" t="str">
        <f t="shared" si="22"/>
        <v>195</v>
      </c>
    </row>
    <row r="1353" spans="1:11" x14ac:dyDescent="0.2">
      <c r="A1353" t="s">
        <v>2019</v>
      </c>
      <c r="B1353">
        <v>1</v>
      </c>
      <c r="C1353">
        <v>1</v>
      </c>
      <c r="D1353" s="1">
        <v>0</v>
      </c>
      <c r="E1353">
        <v>1</v>
      </c>
      <c r="F1353" s="2">
        <v>1</v>
      </c>
      <c r="G1353" s="2">
        <v>1</v>
      </c>
      <c r="H1353" s="1">
        <v>0</v>
      </c>
      <c r="K1353" s="6" t="str">
        <f t="shared" si="22"/>
        <v>195</v>
      </c>
    </row>
    <row r="1354" spans="1:11" x14ac:dyDescent="0.2">
      <c r="A1354" t="s">
        <v>2020</v>
      </c>
      <c r="B1354">
        <v>1</v>
      </c>
      <c r="C1354">
        <v>1</v>
      </c>
      <c r="D1354" s="1">
        <v>0</v>
      </c>
      <c r="E1354">
        <v>1</v>
      </c>
      <c r="F1354" s="2">
        <v>1</v>
      </c>
      <c r="G1354" s="2">
        <v>1</v>
      </c>
      <c r="H1354" s="1">
        <v>0</v>
      </c>
      <c r="K1354" s="6" t="str">
        <f t="shared" si="22"/>
        <v>195</v>
      </c>
    </row>
    <row r="1355" spans="1:11" x14ac:dyDescent="0.2">
      <c r="A1355" t="s">
        <v>2021</v>
      </c>
      <c r="B1355">
        <v>1</v>
      </c>
      <c r="C1355">
        <v>1</v>
      </c>
      <c r="D1355" s="1">
        <v>0</v>
      </c>
      <c r="E1355">
        <v>1</v>
      </c>
      <c r="F1355" s="2">
        <v>1</v>
      </c>
      <c r="G1355" s="2">
        <v>1</v>
      </c>
      <c r="H1355" s="1">
        <v>0</v>
      </c>
      <c r="K1355" s="6" t="str">
        <f t="shared" si="22"/>
        <v>195</v>
      </c>
    </row>
    <row r="1356" spans="1:11" x14ac:dyDescent="0.2">
      <c r="A1356" t="s">
        <v>2022</v>
      </c>
      <c r="B1356">
        <v>1</v>
      </c>
      <c r="C1356">
        <v>1</v>
      </c>
      <c r="D1356" s="1">
        <v>0</v>
      </c>
      <c r="E1356">
        <v>1</v>
      </c>
      <c r="F1356" s="2">
        <v>1</v>
      </c>
      <c r="G1356" s="2">
        <v>1</v>
      </c>
      <c r="H1356" s="1">
        <v>0</v>
      </c>
      <c r="K1356" s="6" t="str">
        <f t="shared" si="22"/>
        <v>195</v>
      </c>
    </row>
    <row r="1357" spans="1:11" x14ac:dyDescent="0.2">
      <c r="A1357" t="s">
        <v>2023</v>
      </c>
      <c r="B1357">
        <v>1</v>
      </c>
      <c r="C1357">
        <v>1</v>
      </c>
      <c r="D1357" s="1">
        <v>39</v>
      </c>
      <c r="E1357">
        <v>1</v>
      </c>
      <c r="F1357" s="2">
        <v>0</v>
      </c>
      <c r="G1357" s="2">
        <v>0</v>
      </c>
      <c r="H1357" s="1">
        <v>0</v>
      </c>
      <c r="K1357" s="6" t="str">
        <f t="shared" si="22"/>
        <v>195</v>
      </c>
    </row>
    <row r="1358" spans="1:11" x14ac:dyDescent="0.2">
      <c r="A1358" t="s">
        <v>2024</v>
      </c>
      <c r="B1358">
        <v>1</v>
      </c>
      <c r="C1358">
        <v>1</v>
      </c>
      <c r="D1358" s="1">
        <v>0</v>
      </c>
      <c r="E1358">
        <v>1</v>
      </c>
      <c r="F1358" s="2">
        <v>1</v>
      </c>
      <c r="G1358" s="2">
        <v>1</v>
      </c>
      <c r="H1358" s="1">
        <v>0</v>
      </c>
      <c r="K1358" s="6" t="str">
        <f t="shared" si="22"/>
        <v>195</v>
      </c>
    </row>
    <row r="1359" spans="1:11" x14ac:dyDescent="0.2">
      <c r="A1359" t="s">
        <v>2025</v>
      </c>
      <c r="B1359">
        <v>1</v>
      </c>
      <c r="C1359">
        <v>1</v>
      </c>
      <c r="D1359" s="1">
        <v>0</v>
      </c>
      <c r="E1359">
        <v>1</v>
      </c>
      <c r="F1359" s="2">
        <v>1</v>
      </c>
      <c r="G1359" s="2">
        <v>1</v>
      </c>
      <c r="H1359" s="1">
        <v>0</v>
      </c>
      <c r="K1359" s="6" t="str">
        <f t="shared" si="22"/>
        <v>195</v>
      </c>
    </row>
    <row r="1360" spans="1:11" x14ac:dyDescent="0.2">
      <c r="A1360" t="s">
        <v>2026</v>
      </c>
      <c r="B1360">
        <v>1</v>
      </c>
      <c r="C1360">
        <v>1</v>
      </c>
      <c r="D1360" s="1">
        <v>0</v>
      </c>
      <c r="E1360">
        <v>1</v>
      </c>
      <c r="F1360" s="2">
        <v>1</v>
      </c>
      <c r="G1360" s="2">
        <v>1</v>
      </c>
      <c r="H1360" s="1">
        <v>0</v>
      </c>
      <c r="K1360" s="6" t="str">
        <f t="shared" si="22"/>
        <v>195</v>
      </c>
    </row>
    <row r="1361" spans="1:11" x14ac:dyDescent="0.2">
      <c r="A1361" t="s">
        <v>2027</v>
      </c>
      <c r="B1361">
        <v>1</v>
      </c>
      <c r="C1361">
        <v>1</v>
      </c>
      <c r="D1361" s="1">
        <v>46</v>
      </c>
      <c r="E1361">
        <v>1</v>
      </c>
      <c r="F1361" s="2">
        <v>0</v>
      </c>
      <c r="G1361" s="2">
        <v>0</v>
      </c>
      <c r="H1361" s="1">
        <v>0</v>
      </c>
      <c r="K1361" s="6" t="str">
        <f t="shared" si="22"/>
        <v>195</v>
      </c>
    </row>
    <row r="1362" spans="1:11" x14ac:dyDescent="0.2">
      <c r="A1362" t="s">
        <v>2028</v>
      </c>
      <c r="B1362">
        <v>1</v>
      </c>
      <c r="C1362">
        <v>1</v>
      </c>
      <c r="D1362" s="1">
        <v>0</v>
      </c>
      <c r="E1362">
        <v>1</v>
      </c>
      <c r="F1362" s="2">
        <v>1</v>
      </c>
      <c r="G1362" s="2">
        <v>1</v>
      </c>
      <c r="H1362" s="1">
        <v>0</v>
      </c>
      <c r="K1362" s="6" t="str">
        <f t="shared" si="22"/>
        <v>195</v>
      </c>
    </row>
    <row r="1363" spans="1:11" x14ac:dyDescent="0.2">
      <c r="A1363" t="s">
        <v>2029</v>
      </c>
      <c r="B1363">
        <v>1</v>
      </c>
      <c r="C1363">
        <v>1</v>
      </c>
      <c r="D1363" s="1">
        <v>0</v>
      </c>
      <c r="E1363">
        <v>1</v>
      </c>
      <c r="F1363" s="2">
        <v>1</v>
      </c>
      <c r="G1363" s="2">
        <v>1</v>
      </c>
      <c r="H1363" s="1">
        <v>0</v>
      </c>
      <c r="K1363" s="6" t="str">
        <f t="shared" si="22"/>
        <v>195</v>
      </c>
    </row>
    <row r="1364" spans="1:11" x14ac:dyDescent="0.2">
      <c r="A1364" t="s">
        <v>2030</v>
      </c>
      <c r="B1364">
        <v>1</v>
      </c>
      <c r="C1364">
        <v>1</v>
      </c>
      <c r="D1364" s="1">
        <v>0</v>
      </c>
      <c r="E1364">
        <v>1</v>
      </c>
      <c r="F1364" s="2">
        <v>1</v>
      </c>
      <c r="G1364" s="2">
        <v>1</v>
      </c>
      <c r="H1364" s="1">
        <v>0</v>
      </c>
      <c r="K1364" s="6" t="str">
        <f t="shared" si="22"/>
        <v>195</v>
      </c>
    </row>
    <row r="1365" spans="1:11" x14ac:dyDescent="0.2">
      <c r="A1365" t="s">
        <v>2031</v>
      </c>
      <c r="B1365">
        <v>1</v>
      </c>
      <c r="C1365">
        <v>1</v>
      </c>
      <c r="D1365" s="1">
        <v>0</v>
      </c>
      <c r="E1365">
        <v>1</v>
      </c>
      <c r="F1365" s="2">
        <v>1</v>
      </c>
      <c r="G1365" s="2">
        <v>1</v>
      </c>
      <c r="H1365" s="1">
        <v>0</v>
      </c>
      <c r="K1365" s="6" t="str">
        <f t="shared" si="22"/>
        <v>195</v>
      </c>
    </row>
    <row r="1366" spans="1:11" x14ac:dyDescent="0.2">
      <c r="A1366" t="s">
        <v>2032</v>
      </c>
      <c r="B1366">
        <v>1</v>
      </c>
      <c r="C1366">
        <v>1</v>
      </c>
      <c r="D1366" s="1">
        <v>0</v>
      </c>
      <c r="E1366">
        <v>1</v>
      </c>
      <c r="F1366" s="2">
        <v>1</v>
      </c>
      <c r="G1366" s="2">
        <v>1</v>
      </c>
      <c r="H1366" s="1">
        <v>0</v>
      </c>
      <c r="K1366" s="6" t="str">
        <f t="shared" si="22"/>
        <v>195</v>
      </c>
    </row>
    <row r="1367" spans="1:11" x14ac:dyDescent="0.2">
      <c r="A1367" t="s">
        <v>2033</v>
      </c>
      <c r="B1367">
        <v>1</v>
      </c>
      <c r="C1367">
        <v>1</v>
      </c>
      <c r="D1367" s="1">
        <v>0</v>
      </c>
      <c r="E1367">
        <v>1</v>
      </c>
      <c r="F1367" s="2">
        <v>1</v>
      </c>
      <c r="G1367" s="2">
        <v>1</v>
      </c>
      <c r="H1367" s="1">
        <v>0</v>
      </c>
      <c r="K1367" s="6" t="str">
        <f t="shared" si="22"/>
        <v>195</v>
      </c>
    </row>
    <row r="1368" spans="1:11" x14ac:dyDescent="0.2">
      <c r="A1368" t="s">
        <v>2034</v>
      </c>
      <c r="B1368">
        <v>1</v>
      </c>
      <c r="C1368">
        <v>1</v>
      </c>
      <c r="D1368" s="1">
        <v>0</v>
      </c>
      <c r="E1368">
        <v>1</v>
      </c>
      <c r="F1368" s="2">
        <v>1</v>
      </c>
      <c r="G1368" s="2">
        <v>1</v>
      </c>
      <c r="H1368" s="1">
        <v>0</v>
      </c>
      <c r="K1368" s="6" t="str">
        <f t="shared" si="22"/>
        <v>195</v>
      </c>
    </row>
    <row r="1369" spans="1:11" x14ac:dyDescent="0.2">
      <c r="A1369" t="s">
        <v>2035</v>
      </c>
      <c r="B1369">
        <v>1</v>
      </c>
      <c r="C1369">
        <v>1</v>
      </c>
      <c r="D1369" s="1">
        <v>0</v>
      </c>
      <c r="E1369">
        <v>1</v>
      </c>
      <c r="F1369" s="2">
        <v>1</v>
      </c>
      <c r="G1369" s="2">
        <v>1</v>
      </c>
      <c r="H1369" s="1">
        <v>0</v>
      </c>
      <c r="K1369" s="6" t="str">
        <f t="shared" si="22"/>
        <v>195</v>
      </c>
    </row>
    <row r="1370" spans="1:11" x14ac:dyDescent="0.2">
      <c r="A1370" t="s">
        <v>2036</v>
      </c>
      <c r="B1370">
        <v>1</v>
      </c>
      <c r="C1370">
        <v>1</v>
      </c>
      <c r="D1370" s="1">
        <v>0</v>
      </c>
      <c r="E1370">
        <v>0</v>
      </c>
      <c r="F1370" s="2">
        <v>0</v>
      </c>
      <c r="G1370" s="2">
        <v>1</v>
      </c>
      <c r="H1370" s="1">
        <v>0</v>
      </c>
      <c r="K1370" s="6" t="str">
        <f t="shared" si="22"/>
        <v>195</v>
      </c>
    </row>
    <row r="1371" spans="1:11" x14ac:dyDescent="0.2">
      <c r="A1371" t="s">
        <v>2037</v>
      </c>
      <c r="B1371">
        <v>1</v>
      </c>
      <c r="C1371">
        <v>1</v>
      </c>
      <c r="D1371" s="1">
        <v>0</v>
      </c>
      <c r="E1371">
        <v>1</v>
      </c>
      <c r="F1371" s="2">
        <v>1</v>
      </c>
      <c r="G1371" s="2">
        <v>1</v>
      </c>
      <c r="H1371" s="1">
        <v>0</v>
      </c>
      <c r="K1371" s="6" t="str">
        <f t="shared" si="22"/>
        <v>195</v>
      </c>
    </row>
    <row r="1372" spans="1:11" x14ac:dyDescent="0.2">
      <c r="A1372" t="s">
        <v>2038</v>
      </c>
      <c r="B1372">
        <v>1</v>
      </c>
      <c r="C1372">
        <v>1</v>
      </c>
      <c r="D1372" s="1">
        <v>40</v>
      </c>
      <c r="E1372">
        <v>1</v>
      </c>
      <c r="F1372" s="2">
        <v>0</v>
      </c>
      <c r="G1372" s="2">
        <v>0</v>
      </c>
      <c r="H1372" s="1">
        <v>0</v>
      </c>
      <c r="K1372" s="6" t="str">
        <f t="shared" si="22"/>
        <v>195</v>
      </c>
    </row>
    <row r="1373" spans="1:11" x14ac:dyDescent="0.2">
      <c r="A1373" t="s">
        <v>2039</v>
      </c>
      <c r="B1373">
        <v>1</v>
      </c>
      <c r="C1373">
        <v>1</v>
      </c>
      <c r="D1373" s="1">
        <v>0</v>
      </c>
      <c r="E1373">
        <v>1</v>
      </c>
      <c r="F1373" s="2">
        <v>1</v>
      </c>
      <c r="G1373" s="2">
        <v>1</v>
      </c>
      <c r="H1373" s="1">
        <v>0</v>
      </c>
      <c r="K1373" s="6" t="str">
        <f t="shared" si="22"/>
        <v>195</v>
      </c>
    </row>
    <row r="1374" spans="1:11" x14ac:dyDescent="0.2">
      <c r="A1374" t="s">
        <v>2040</v>
      </c>
      <c r="B1374">
        <v>1</v>
      </c>
      <c r="C1374">
        <v>1</v>
      </c>
      <c r="D1374" s="1">
        <v>0</v>
      </c>
      <c r="E1374">
        <v>1</v>
      </c>
      <c r="F1374" s="2">
        <v>1</v>
      </c>
      <c r="G1374" s="2">
        <v>1</v>
      </c>
      <c r="H1374" s="1">
        <v>0</v>
      </c>
      <c r="K1374" s="6" t="str">
        <f t="shared" si="22"/>
        <v>195</v>
      </c>
    </row>
    <row r="1375" spans="1:11" x14ac:dyDescent="0.2">
      <c r="A1375" t="s">
        <v>2041</v>
      </c>
      <c r="B1375">
        <v>1</v>
      </c>
      <c r="C1375">
        <v>1</v>
      </c>
      <c r="D1375" s="1">
        <v>0</v>
      </c>
      <c r="E1375">
        <v>1</v>
      </c>
      <c r="F1375" s="2">
        <v>1</v>
      </c>
      <c r="G1375" s="2">
        <v>1</v>
      </c>
      <c r="H1375" s="1">
        <v>0</v>
      </c>
      <c r="K1375" s="6" t="str">
        <f t="shared" si="22"/>
        <v>195</v>
      </c>
    </row>
    <row r="1376" spans="1:11" x14ac:dyDescent="0.2">
      <c r="A1376" t="s">
        <v>2042</v>
      </c>
      <c r="B1376">
        <v>1</v>
      </c>
      <c r="C1376">
        <v>1</v>
      </c>
      <c r="D1376" s="1">
        <v>24</v>
      </c>
      <c r="E1376">
        <v>1</v>
      </c>
      <c r="F1376" s="2">
        <v>0</v>
      </c>
      <c r="G1376" s="2">
        <v>0</v>
      </c>
      <c r="H1376" s="1">
        <v>0</v>
      </c>
      <c r="K1376" s="6" t="str">
        <f t="shared" si="22"/>
        <v>195</v>
      </c>
    </row>
    <row r="1377" spans="1:11" x14ac:dyDescent="0.2">
      <c r="A1377" t="s">
        <v>2043</v>
      </c>
      <c r="B1377">
        <v>1</v>
      </c>
      <c r="C1377">
        <v>1</v>
      </c>
      <c r="D1377" s="1">
        <v>0</v>
      </c>
      <c r="E1377">
        <v>1</v>
      </c>
      <c r="F1377" s="2">
        <v>1</v>
      </c>
      <c r="G1377" s="2">
        <v>1</v>
      </c>
      <c r="H1377" s="1">
        <v>0</v>
      </c>
      <c r="K1377" s="6" t="str">
        <f t="shared" si="22"/>
        <v>195</v>
      </c>
    </row>
    <row r="1378" spans="1:11" x14ac:dyDescent="0.2">
      <c r="A1378" t="s">
        <v>2044</v>
      </c>
      <c r="B1378">
        <v>1</v>
      </c>
      <c r="C1378">
        <v>1</v>
      </c>
      <c r="D1378" s="1">
        <v>0</v>
      </c>
      <c r="E1378">
        <v>1</v>
      </c>
      <c r="F1378" s="2">
        <v>1</v>
      </c>
      <c r="G1378" s="2">
        <v>1</v>
      </c>
      <c r="H1378" s="1">
        <v>0</v>
      </c>
      <c r="K1378" s="6" t="str">
        <f t="shared" si="22"/>
        <v>195</v>
      </c>
    </row>
    <row r="1379" spans="1:11" x14ac:dyDescent="0.2">
      <c r="A1379" t="s">
        <v>2045</v>
      </c>
      <c r="B1379">
        <v>1</v>
      </c>
      <c r="C1379">
        <v>1</v>
      </c>
      <c r="D1379" s="1">
        <v>0</v>
      </c>
      <c r="E1379">
        <v>0</v>
      </c>
      <c r="F1379" s="2">
        <v>0</v>
      </c>
      <c r="G1379" s="2">
        <v>1</v>
      </c>
      <c r="H1379" s="1">
        <v>0</v>
      </c>
      <c r="K1379" s="6" t="str">
        <f t="shared" si="22"/>
        <v>195</v>
      </c>
    </row>
    <row r="1380" spans="1:11" x14ac:dyDescent="0.2">
      <c r="A1380" t="s">
        <v>2046</v>
      </c>
      <c r="B1380">
        <v>1</v>
      </c>
      <c r="C1380">
        <v>1</v>
      </c>
      <c r="D1380" s="1">
        <v>13</v>
      </c>
      <c r="E1380">
        <v>1</v>
      </c>
      <c r="F1380" s="2">
        <v>0</v>
      </c>
      <c r="G1380" s="2">
        <v>0</v>
      </c>
      <c r="H1380" s="1">
        <v>0</v>
      </c>
      <c r="K1380" s="6" t="str">
        <f t="shared" si="22"/>
        <v>195</v>
      </c>
    </row>
    <row r="1381" spans="1:11" x14ac:dyDescent="0.2">
      <c r="A1381" t="s">
        <v>2047</v>
      </c>
      <c r="B1381">
        <v>1</v>
      </c>
      <c r="C1381">
        <v>1</v>
      </c>
      <c r="D1381" s="1">
        <v>14</v>
      </c>
      <c r="E1381">
        <v>1</v>
      </c>
      <c r="F1381" s="2">
        <v>0</v>
      </c>
      <c r="G1381" s="2">
        <v>0</v>
      </c>
      <c r="H1381" s="1">
        <v>0</v>
      </c>
      <c r="K1381" s="6" t="str">
        <f t="shared" si="22"/>
        <v>195</v>
      </c>
    </row>
    <row r="1382" spans="1:11" x14ac:dyDescent="0.2">
      <c r="A1382" t="s">
        <v>2048</v>
      </c>
      <c r="B1382">
        <v>1</v>
      </c>
      <c r="C1382">
        <v>1</v>
      </c>
      <c r="D1382" s="1">
        <v>0</v>
      </c>
      <c r="E1382">
        <v>1</v>
      </c>
      <c r="F1382" s="2">
        <v>1</v>
      </c>
      <c r="G1382" s="2">
        <v>1</v>
      </c>
      <c r="H1382" s="1">
        <v>0</v>
      </c>
      <c r="K1382" s="6" t="str">
        <f t="shared" si="22"/>
        <v>195</v>
      </c>
    </row>
    <row r="1383" spans="1:11" x14ac:dyDescent="0.2">
      <c r="A1383" t="s">
        <v>2049</v>
      </c>
      <c r="B1383">
        <v>1</v>
      </c>
      <c r="C1383">
        <v>1</v>
      </c>
      <c r="D1383" s="1">
        <v>0</v>
      </c>
      <c r="E1383">
        <v>1</v>
      </c>
      <c r="F1383" s="2">
        <v>1</v>
      </c>
      <c r="G1383" s="2">
        <v>1</v>
      </c>
      <c r="H1383" s="1">
        <v>0</v>
      </c>
      <c r="K1383" s="6" t="str">
        <f t="shared" si="22"/>
        <v>195</v>
      </c>
    </row>
    <row r="1384" spans="1:11" x14ac:dyDescent="0.2">
      <c r="A1384" t="s">
        <v>2050</v>
      </c>
      <c r="B1384">
        <v>1</v>
      </c>
      <c r="C1384">
        <v>1</v>
      </c>
      <c r="D1384" s="1">
        <v>0</v>
      </c>
      <c r="E1384">
        <v>1</v>
      </c>
      <c r="F1384" s="2">
        <v>1</v>
      </c>
      <c r="G1384" s="2">
        <v>1</v>
      </c>
      <c r="H1384" s="1">
        <v>0</v>
      </c>
      <c r="K1384" s="6" t="str">
        <f t="shared" si="22"/>
        <v>195</v>
      </c>
    </row>
    <row r="1385" spans="1:11" x14ac:dyDescent="0.2">
      <c r="A1385" t="s">
        <v>2051</v>
      </c>
      <c r="B1385">
        <v>1</v>
      </c>
      <c r="C1385">
        <v>1</v>
      </c>
      <c r="D1385" s="1">
        <v>0</v>
      </c>
      <c r="E1385">
        <v>1</v>
      </c>
      <c r="F1385" s="2">
        <v>1</v>
      </c>
      <c r="G1385" s="2">
        <v>1</v>
      </c>
      <c r="H1385" s="1">
        <v>0</v>
      </c>
      <c r="K1385" s="6" t="str">
        <f t="shared" si="22"/>
        <v>195</v>
      </c>
    </row>
    <row r="1386" spans="1:11" x14ac:dyDescent="0.2">
      <c r="A1386" t="s">
        <v>2052</v>
      </c>
      <c r="B1386">
        <v>1</v>
      </c>
      <c r="C1386">
        <v>1</v>
      </c>
      <c r="D1386" s="1">
        <v>0</v>
      </c>
      <c r="E1386">
        <v>0</v>
      </c>
      <c r="F1386" s="2">
        <v>0</v>
      </c>
      <c r="G1386" s="2">
        <v>1</v>
      </c>
      <c r="H1386" s="1">
        <v>0</v>
      </c>
      <c r="K1386" s="6" t="str">
        <f t="shared" si="22"/>
        <v>195</v>
      </c>
    </row>
    <row r="1387" spans="1:11" x14ac:dyDescent="0.2">
      <c r="A1387" t="s">
        <v>2053</v>
      </c>
      <c r="B1387">
        <v>1</v>
      </c>
      <c r="C1387">
        <v>1</v>
      </c>
      <c r="D1387" s="1">
        <v>0</v>
      </c>
      <c r="E1387">
        <v>1</v>
      </c>
      <c r="F1387" s="2">
        <v>1</v>
      </c>
      <c r="G1387" s="2">
        <v>1</v>
      </c>
      <c r="H1387" s="1">
        <v>0</v>
      </c>
      <c r="K1387" s="6" t="str">
        <f t="shared" si="22"/>
        <v>195</v>
      </c>
    </row>
    <row r="1388" spans="1:11" x14ac:dyDescent="0.2">
      <c r="A1388" t="s">
        <v>2054</v>
      </c>
      <c r="B1388">
        <v>1</v>
      </c>
      <c r="C1388">
        <v>1</v>
      </c>
      <c r="D1388" s="1">
        <v>0</v>
      </c>
      <c r="E1388">
        <v>1</v>
      </c>
      <c r="F1388" s="2">
        <v>1</v>
      </c>
      <c r="G1388" s="2">
        <v>1</v>
      </c>
      <c r="H1388" s="1">
        <v>0</v>
      </c>
      <c r="K1388" s="6" t="str">
        <f t="shared" si="22"/>
        <v>195</v>
      </c>
    </row>
    <row r="1389" spans="1:11" x14ac:dyDescent="0.2">
      <c r="A1389" t="s">
        <v>2055</v>
      </c>
      <c r="B1389">
        <v>1</v>
      </c>
      <c r="C1389">
        <v>1</v>
      </c>
      <c r="D1389" s="1">
        <v>0</v>
      </c>
      <c r="E1389">
        <v>1</v>
      </c>
      <c r="F1389" s="2">
        <v>1</v>
      </c>
      <c r="G1389" s="2">
        <v>1</v>
      </c>
      <c r="H1389" s="1">
        <v>0</v>
      </c>
      <c r="K1389" s="6" t="str">
        <f t="shared" si="22"/>
        <v>195</v>
      </c>
    </row>
    <row r="1390" spans="1:11" x14ac:dyDescent="0.2">
      <c r="A1390" t="s">
        <v>2056</v>
      </c>
      <c r="B1390">
        <v>1</v>
      </c>
      <c r="C1390">
        <v>1</v>
      </c>
      <c r="D1390" s="1">
        <v>0</v>
      </c>
      <c r="E1390">
        <v>1</v>
      </c>
      <c r="F1390" s="2">
        <v>1</v>
      </c>
      <c r="G1390" s="2">
        <v>1</v>
      </c>
      <c r="H1390" s="1">
        <v>0</v>
      </c>
      <c r="K1390" s="6" t="str">
        <f t="shared" si="22"/>
        <v>195</v>
      </c>
    </row>
    <row r="1391" spans="1:11" x14ac:dyDescent="0.2">
      <c r="A1391" t="s">
        <v>2057</v>
      </c>
      <c r="B1391">
        <v>1</v>
      </c>
      <c r="C1391">
        <v>1</v>
      </c>
      <c r="D1391" s="1">
        <v>0</v>
      </c>
      <c r="E1391">
        <v>1</v>
      </c>
      <c r="F1391" s="2">
        <v>1</v>
      </c>
      <c r="G1391" s="2">
        <v>1</v>
      </c>
      <c r="H1391" s="1">
        <v>0</v>
      </c>
      <c r="K1391" s="6" t="str">
        <f t="shared" si="22"/>
        <v>195</v>
      </c>
    </row>
    <row r="1392" spans="1:11" x14ac:dyDescent="0.2">
      <c r="A1392" t="s">
        <v>2058</v>
      </c>
      <c r="B1392">
        <v>1</v>
      </c>
      <c r="C1392">
        <v>1</v>
      </c>
      <c r="D1392" s="1">
        <v>0</v>
      </c>
      <c r="E1392">
        <v>1</v>
      </c>
      <c r="F1392" s="2">
        <v>1</v>
      </c>
      <c r="G1392" s="2">
        <v>1</v>
      </c>
      <c r="H1392" s="1">
        <v>0</v>
      </c>
      <c r="K1392" s="6" t="str">
        <f t="shared" si="22"/>
        <v>195</v>
      </c>
    </row>
    <row r="1393" spans="1:11" x14ac:dyDescent="0.2">
      <c r="A1393" t="s">
        <v>2059</v>
      </c>
      <c r="B1393">
        <v>1</v>
      </c>
      <c r="C1393">
        <v>1</v>
      </c>
      <c r="D1393" s="1">
        <v>0</v>
      </c>
      <c r="E1393">
        <v>1</v>
      </c>
      <c r="F1393" s="2">
        <v>1</v>
      </c>
      <c r="G1393" s="2">
        <v>1</v>
      </c>
      <c r="H1393" s="1">
        <v>0</v>
      </c>
      <c r="K1393" s="6" t="str">
        <f t="shared" si="22"/>
        <v>195</v>
      </c>
    </row>
    <row r="1394" spans="1:11" x14ac:dyDescent="0.2">
      <c r="A1394" t="s">
        <v>2060</v>
      </c>
      <c r="B1394">
        <v>1</v>
      </c>
      <c r="C1394">
        <v>1</v>
      </c>
      <c r="D1394" s="1">
        <v>27</v>
      </c>
      <c r="E1394">
        <v>1</v>
      </c>
      <c r="F1394" s="2">
        <v>0</v>
      </c>
      <c r="G1394" s="2">
        <v>0</v>
      </c>
      <c r="H1394" s="1">
        <v>0</v>
      </c>
      <c r="K1394" s="6" t="str">
        <f t="shared" si="22"/>
        <v>195</v>
      </c>
    </row>
    <row r="1395" spans="1:11" x14ac:dyDescent="0.2">
      <c r="A1395" t="s">
        <v>2061</v>
      </c>
      <c r="B1395">
        <v>1</v>
      </c>
      <c r="C1395">
        <v>1</v>
      </c>
      <c r="D1395" s="1">
        <v>24</v>
      </c>
      <c r="E1395">
        <v>1</v>
      </c>
      <c r="F1395" s="2">
        <v>0</v>
      </c>
      <c r="G1395" s="2">
        <v>0</v>
      </c>
      <c r="H1395" s="1">
        <v>0</v>
      </c>
      <c r="K1395" s="6" t="str">
        <f t="shared" si="22"/>
        <v>195</v>
      </c>
    </row>
    <row r="1396" spans="1:11" x14ac:dyDescent="0.2">
      <c r="A1396" t="s">
        <v>2062</v>
      </c>
      <c r="B1396">
        <v>1</v>
      </c>
      <c r="C1396">
        <v>1</v>
      </c>
      <c r="D1396" s="1">
        <v>0</v>
      </c>
      <c r="E1396">
        <v>1</v>
      </c>
      <c r="F1396" s="2">
        <v>1</v>
      </c>
      <c r="G1396" s="2">
        <v>1</v>
      </c>
      <c r="H1396" s="1">
        <v>0</v>
      </c>
      <c r="K1396" s="6" t="str">
        <f t="shared" si="22"/>
        <v>195</v>
      </c>
    </row>
    <row r="1397" spans="1:11" x14ac:dyDescent="0.2">
      <c r="A1397" t="s">
        <v>2063</v>
      </c>
      <c r="B1397">
        <v>1</v>
      </c>
      <c r="C1397">
        <v>1</v>
      </c>
      <c r="D1397" s="1">
        <v>0</v>
      </c>
      <c r="E1397">
        <v>1</v>
      </c>
      <c r="F1397" s="2">
        <v>1</v>
      </c>
      <c r="G1397" s="2">
        <v>1</v>
      </c>
      <c r="H1397" s="1">
        <v>0</v>
      </c>
      <c r="K1397" s="6" t="str">
        <f t="shared" si="22"/>
        <v>195</v>
      </c>
    </row>
    <row r="1398" spans="1:11" x14ac:dyDescent="0.2">
      <c r="A1398" t="s">
        <v>2064</v>
      </c>
      <c r="B1398">
        <v>1</v>
      </c>
      <c r="C1398">
        <v>1</v>
      </c>
      <c r="D1398" s="1">
        <v>0</v>
      </c>
      <c r="E1398">
        <v>1</v>
      </c>
      <c r="F1398" s="2">
        <v>1</v>
      </c>
      <c r="G1398" s="2">
        <v>1</v>
      </c>
      <c r="H1398" s="1">
        <v>0</v>
      </c>
      <c r="K1398" s="6" t="str">
        <f t="shared" si="22"/>
        <v>195</v>
      </c>
    </row>
    <row r="1399" spans="1:11" x14ac:dyDescent="0.2">
      <c r="A1399" t="s">
        <v>2065</v>
      </c>
      <c r="B1399">
        <v>1</v>
      </c>
      <c r="C1399">
        <v>1</v>
      </c>
      <c r="D1399" s="1">
        <v>0</v>
      </c>
      <c r="E1399">
        <v>1</v>
      </c>
      <c r="F1399" s="2">
        <v>1</v>
      </c>
      <c r="G1399" s="2">
        <v>1</v>
      </c>
      <c r="H1399" s="1">
        <v>0</v>
      </c>
      <c r="K1399" s="6" t="str">
        <f t="shared" si="22"/>
        <v>195</v>
      </c>
    </row>
    <row r="1400" spans="1:11" x14ac:dyDescent="0.2">
      <c r="A1400" t="s">
        <v>2066</v>
      </c>
      <c r="B1400">
        <v>1</v>
      </c>
      <c r="C1400">
        <v>1</v>
      </c>
      <c r="D1400" s="1">
        <v>13</v>
      </c>
      <c r="E1400">
        <v>1</v>
      </c>
      <c r="F1400" s="2">
        <v>0</v>
      </c>
      <c r="G1400" s="2">
        <v>0</v>
      </c>
      <c r="H1400" s="1">
        <v>0</v>
      </c>
      <c r="K1400" s="6" t="str">
        <f t="shared" si="22"/>
        <v>195</v>
      </c>
    </row>
    <row r="1401" spans="1:11" x14ac:dyDescent="0.2">
      <c r="A1401" t="s">
        <v>2067</v>
      </c>
      <c r="B1401">
        <v>1</v>
      </c>
      <c r="C1401">
        <v>1</v>
      </c>
      <c r="D1401" s="1">
        <v>0</v>
      </c>
      <c r="E1401">
        <v>1</v>
      </c>
      <c r="F1401" s="2">
        <v>1</v>
      </c>
      <c r="G1401" s="2">
        <v>1</v>
      </c>
      <c r="H1401" s="1">
        <v>0</v>
      </c>
      <c r="K1401" s="6" t="str">
        <f t="shared" si="22"/>
        <v>195</v>
      </c>
    </row>
    <row r="1402" spans="1:11" x14ac:dyDescent="0.2">
      <c r="A1402" t="s">
        <v>2068</v>
      </c>
      <c r="B1402">
        <v>1</v>
      </c>
      <c r="C1402">
        <v>1</v>
      </c>
      <c r="D1402" s="1">
        <v>97</v>
      </c>
      <c r="E1402">
        <v>1</v>
      </c>
      <c r="F1402" s="2">
        <v>0</v>
      </c>
      <c r="G1402" s="2">
        <v>0</v>
      </c>
      <c r="H1402" s="1">
        <v>0</v>
      </c>
      <c r="K1402" s="6" t="str">
        <f t="shared" si="22"/>
        <v>195</v>
      </c>
    </row>
    <row r="1403" spans="1:11" x14ac:dyDescent="0.2">
      <c r="A1403" t="s">
        <v>2069</v>
      </c>
      <c r="B1403">
        <v>1</v>
      </c>
      <c r="C1403">
        <v>1</v>
      </c>
      <c r="D1403" s="1">
        <v>0</v>
      </c>
      <c r="E1403">
        <v>1</v>
      </c>
      <c r="F1403" s="2">
        <v>1</v>
      </c>
      <c r="G1403" s="2">
        <v>1</v>
      </c>
      <c r="H1403" s="1">
        <v>0</v>
      </c>
      <c r="K1403" s="6" t="str">
        <f t="shared" si="22"/>
        <v>195</v>
      </c>
    </row>
    <row r="1404" spans="1:11" x14ac:dyDescent="0.2">
      <c r="A1404" t="s">
        <v>2070</v>
      </c>
      <c r="B1404">
        <v>1</v>
      </c>
      <c r="C1404">
        <v>1</v>
      </c>
      <c r="D1404" s="1">
        <v>0</v>
      </c>
      <c r="E1404">
        <v>1</v>
      </c>
      <c r="F1404" s="2">
        <v>1</v>
      </c>
      <c r="G1404" s="2">
        <v>1</v>
      </c>
      <c r="H1404" s="1">
        <v>0</v>
      </c>
      <c r="K1404" s="6" t="str">
        <f t="shared" si="22"/>
        <v>195</v>
      </c>
    </row>
    <row r="1405" spans="1:11" x14ac:dyDescent="0.2">
      <c r="A1405" t="s">
        <v>2071</v>
      </c>
      <c r="B1405">
        <v>1</v>
      </c>
      <c r="C1405">
        <v>1</v>
      </c>
      <c r="D1405" s="1">
        <v>0</v>
      </c>
      <c r="E1405">
        <v>1</v>
      </c>
      <c r="F1405" s="2">
        <v>1</v>
      </c>
      <c r="G1405" s="2">
        <v>1</v>
      </c>
      <c r="H1405" s="1">
        <v>0</v>
      </c>
      <c r="K1405" s="6" t="str">
        <f t="shared" si="22"/>
        <v>195</v>
      </c>
    </row>
    <row r="1406" spans="1:11" x14ac:dyDescent="0.2">
      <c r="A1406" t="s">
        <v>2072</v>
      </c>
      <c r="B1406">
        <v>1</v>
      </c>
      <c r="C1406">
        <v>1</v>
      </c>
      <c r="D1406" s="1">
        <v>0</v>
      </c>
      <c r="E1406">
        <v>1</v>
      </c>
      <c r="F1406" s="2">
        <v>1</v>
      </c>
      <c r="G1406" s="2">
        <v>1</v>
      </c>
      <c r="H1406" s="1">
        <v>0</v>
      </c>
      <c r="K1406" s="6" t="str">
        <f t="shared" si="22"/>
        <v>195</v>
      </c>
    </row>
    <row r="1407" spans="1:11" x14ac:dyDescent="0.2">
      <c r="A1407" t="s">
        <v>2073</v>
      </c>
      <c r="B1407">
        <v>1</v>
      </c>
      <c r="C1407">
        <v>1</v>
      </c>
      <c r="D1407" s="1">
        <v>0</v>
      </c>
      <c r="E1407">
        <v>0</v>
      </c>
      <c r="F1407" s="2">
        <v>0</v>
      </c>
      <c r="G1407" s="2">
        <v>1</v>
      </c>
      <c r="H1407" s="1">
        <v>0</v>
      </c>
      <c r="K1407" s="6" t="str">
        <f t="shared" si="22"/>
        <v>195</v>
      </c>
    </row>
    <row r="1408" spans="1:11" x14ac:dyDescent="0.2">
      <c r="A1408" t="s">
        <v>2074</v>
      </c>
      <c r="B1408">
        <v>1</v>
      </c>
      <c r="C1408">
        <v>1</v>
      </c>
      <c r="D1408" s="1">
        <v>0</v>
      </c>
      <c r="E1408">
        <v>1</v>
      </c>
      <c r="F1408" s="2">
        <v>1</v>
      </c>
      <c r="G1408" s="2">
        <v>1</v>
      </c>
      <c r="H1408" s="1">
        <v>0</v>
      </c>
      <c r="K1408" s="6" t="str">
        <f t="shared" si="22"/>
        <v>195</v>
      </c>
    </row>
    <row r="1409" spans="1:11" x14ac:dyDescent="0.2">
      <c r="A1409" t="s">
        <v>2075</v>
      </c>
      <c r="B1409">
        <v>1</v>
      </c>
      <c r="C1409">
        <v>1</v>
      </c>
      <c r="D1409" s="1">
        <v>0</v>
      </c>
      <c r="E1409">
        <v>1</v>
      </c>
      <c r="F1409" s="2">
        <v>1</v>
      </c>
      <c r="G1409" s="2">
        <v>1</v>
      </c>
      <c r="H1409" s="1">
        <v>0</v>
      </c>
      <c r="K1409" s="6" t="str">
        <f t="shared" si="22"/>
        <v>195</v>
      </c>
    </row>
    <row r="1410" spans="1:11" x14ac:dyDescent="0.2">
      <c r="A1410" t="s">
        <v>2076</v>
      </c>
      <c r="B1410">
        <v>1</v>
      </c>
      <c r="C1410">
        <v>1</v>
      </c>
      <c r="D1410" s="1">
        <v>0</v>
      </c>
      <c r="E1410">
        <v>1</v>
      </c>
      <c r="F1410" s="2">
        <v>1</v>
      </c>
      <c r="G1410" s="2">
        <v>1</v>
      </c>
      <c r="H1410" s="1">
        <v>0</v>
      </c>
      <c r="K1410" s="6" t="str">
        <f t="shared" si="22"/>
        <v>195</v>
      </c>
    </row>
    <row r="1411" spans="1:11" x14ac:dyDescent="0.2">
      <c r="A1411" t="s">
        <v>2077</v>
      </c>
      <c r="B1411">
        <v>1</v>
      </c>
      <c r="C1411">
        <v>1</v>
      </c>
      <c r="D1411" s="1">
        <v>45</v>
      </c>
      <c r="E1411">
        <v>1</v>
      </c>
      <c r="F1411" s="2">
        <v>0</v>
      </c>
      <c r="G1411" s="2">
        <v>0</v>
      </c>
      <c r="H1411" s="1">
        <v>0</v>
      </c>
      <c r="K1411" s="6" t="str">
        <f t="shared" ref="K1411:K1474" si="23">MID(A1411,10,SEARCH("-",A1411,10)-10)</f>
        <v>195</v>
      </c>
    </row>
    <row r="1412" spans="1:11" x14ac:dyDescent="0.2">
      <c r="A1412" t="s">
        <v>2078</v>
      </c>
      <c r="B1412">
        <v>1</v>
      </c>
      <c r="C1412">
        <v>1</v>
      </c>
      <c r="D1412" s="1">
        <v>0</v>
      </c>
      <c r="E1412">
        <v>1</v>
      </c>
      <c r="F1412" s="2">
        <v>1</v>
      </c>
      <c r="G1412" s="2">
        <v>1</v>
      </c>
      <c r="H1412" s="1">
        <v>0</v>
      </c>
      <c r="K1412" s="6" t="str">
        <f t="shared" si="23"/>
        <v>195</v>
      </c>
    </row>
    <row r="1413" spans="1:11" x14ac:dyDescent="0.2">
      <c r="A1413" t="s">
        <v>2079</v>
      </c>
      <c r="B1413">
        <v>1</v>
      </c>
      <c r="C1413">
        <v>1</v>
      </c>
      <c r="D1413" s="1">
        <v>0</v>
      </c>
      <c r="E1413">
        <v>1</v>
      </c>
      <c r="F1413" s="2">
        <v>1</v>
      </c>
      <c r="G1413" s="2">
        <v>1</v>
      </c>
      <c r="H1413" s="1">
        <v>0</v>
      </c>
      <c r="K1413" s="6" t="str">
        <f t="shared" si="23"/>
        <v>195</v>
      </c>
    </row>
    <row r="1414" spans="1:11" x14ac:dyDescent="0.2">
      <c r="A1414" t="s">
        <v>2080</v>
      </c>
      <c r="B1414">
        <v>1</v>
      </c>
      <c r="C1414">
        <v>1</v>
      </c>
      <c r="D1414" s="1">
        <v>0</v>
      </c>
      <c r="E1414">
        <v>1</v>
      </c>
      <c r="F1414" s="2">
        <v>1</v>
      </c>
      <c r="G1414" s="2">
        <v>1</v>
      </c>
      <c r="H1414" s="1">
        <v>0</v>
      </c>
      <c r="K1414" s="6" t="str">
        <f t="shared" si="23"/>
        <v>195</v>
      </c>
    </row>
    <row r="1415" spans="1:11" x14ac:dyDescent="0.2">
      <c r="A1415" t="s">
        <v>2081</v>
      </c>
      <c r="B1415">
        <v>1</v>
      </c>
      <c r="C1415">
        <v>1</v>
      </c>
      <c r="D1415" s="1">
        <v>0</v>
      </c>
      <c r="E1415">
        <v>1</v>
      </c>
      <c r="F1415" s="2">
        <v>1</v>
      </c>
      <c r="G1415" s="2">
        <v>1</v>
      </c>
      <c r="H1415" s="1">
        <v>0</v>
      </c>
      <c r="K1415" s="6" t="str">
        <f t="shared" si="23"/>
        <v>195</v>
      </c>
    </row>
    <row r="1416" spans="1:11" x14ac:dyDescent="0.2">
      <c r="A1416" t="s">
        <v>2082</v>
      </c>
      <c r="B1416">
        <v>1</v>
      </c>
      <c r="C1416">
        <v>1</v>
      </c>
      <c r="D1416" s="1">
        <v>23</v>
      </c>
      <c r="E1416">
        <v>1</v>
      </c>
      <c r="F1416" s="2">
        <v>0</v>
      </c>
      <c r="G1416" s="2">
        <v>0</v>
      </c>
      <c r="H1416" s="1">
        <v>0</v>
      </c>
      <c r="K1416" s="6" t="str">
        <f t="shared" si="23"/>
        <v>195</v>
      </c>
    </row>
    <row r="1417" spans="1:11" x14ac:dyDescent="0.2">
      <c r="A1417" t="s">
        <v>2083</v>
      </c>
      <c r="B1417">
        <v>1</v>
      </c>
      <c r="C1417">
        <v>1</v>
      </c>
      <c r="D1417" s="1">
        <v>0</v>
      </c>
      <c r="E1417">
        <v>1</v>
      </c>
      <c r="F1417" s="2">
        <v>1</v>
      </c>
      <c r="G1417" s="2">
        <v>1</v>
      </c>
      <c r="H1417" s="1">
        <v>0</v>
      </c>
      <c r="K1417" s="6" t="str">
        <f t="shared" si="23"/>
        <v>195</v>
      </c>
    </row>
    <row r="1418" spans="1:11" x14ac:dyDescent="0.2">
      <c r="A1418" t="s">
        <v>2084</v>
      </c>
      <c r="B1418">
        <v>1</v>
      </c>
      <c r="C1418">
        <v>1</v>
      </c>
      <c r="D1418" s="1">
        <v>0</v>
      </c>
      <c r="E1418">
        <v>1</v>
      </c>
      <c r="F1418" s="2">
        <v>1</v>
      </c>
      <c r="G1418" s="2">
        <v>1</v>
      </c>
      <c r="H1418" s="1">
        <v>0</v>
      </c>
      <c r="K1418" s="6" t="str">
        <f t="shared" si="23"/>
        <v>195</v>
      </c>
    </row>
    <row r="1419" spans="1:11" x14ac:dyDescent="0.2">
      <c r="A1419" t="s">
        <v>2085</v>
      </c>
      <c r="B1419">
        <v>1</v>
      </c>
      <c r="C1419">
        <v>1</v>
      </c>
      <c r="D1419" s="1">
        <v>0</v>
      </c>
      <c r="E1419">
        <v>1</v>
      </c>
      <c r="F1419" s="2">
        <v>1</v>
      </c>
      <c r="G1419" s="2">
        <v>1</v>
      </c>
      <c r="H1419" s="1">
        <v>0</v>
      </c>
      <c r="K1419" s="6" t="str">
        <f t="shared" si="23"/>
        <v>195</v>
      </c>
    </row>
    <row r="1420" spans="1:11" x14ac:dyDescent="0.2">
      <c r="A1420" t="s">
        <v>2086</v>
      </c>
      <c r="B1420">
        <v>1</v>
      </c>
      <c r="C1420">
        <v>1</v>
      </c>
      <c r="D1420" s="1">
        <v>0</v>
      </c>
      <c r="E1420">
        <v>1</v>
      </c>
      <c r="F1420" s="2">
        <v>1</v>
      </c>
      <c r="G1420" s="2">
        <v>1</v>
      </c>
      <c r="H1420" s="1">
        <v>0</v>
      </c>
      <c r="K1420" s="6" t="str">
        <f t="shared" si="23"/>
        <v>195</v>
      </c>
    </row>
    <row r="1421" spans="1:11" x14ac:dyDescent="0.2">
      <c r="A1421" t="s">
        <v>2087</v>
      </c>
      <c r="B1421">
        <v>1</v>
      </c>
      <c r="C1421">
        <v>1</v>
      </c>
      <c r="D1421" s="1">
        <v>55</v>
      </c>
      <c r="E1421">
        <v>1</v>
      </c>
      <c r="F1421" s="2">
        <v>0</v>
      </c>
      <c r="G1421" s="2">
        <v>0</v>
      </c>
      <c r="H1421" s="1">
        <v>0</v>
      </c>
      <c r="K1421" s="6" t="str">
        <f t="shared" si="23"/>
        <v>195</v>
      </c>
    </row>
    <row r="1422" spans="1:11" x14ac:dyDescent="0.2">
      <c r="A1422" t="s">
        <v>2088</v>
      </c>
      <c r="B1422">
        <v>1</v>
      </c>
      <c r="C1422">
        <v>1</v>
      </c>
      <c r="D1422" s="1">
        <v>23</v>
      </c>
      <c r="E1422">
        <v>1</v>
      </c>
      <c r="F1422" s="2">
        <v>0</v>
      </c>
      <c r="G1422" s="2">
        <v>0</v>
      </c>
      <c r="H1422" s="1">
        <v>0</v>
      </c>
      <c r="K1422" s="6" t="str">
        <f t="shared" si="23"/>
        <v>195</v>
      </c>
    </row>
    <row r="1423" spans="1:11" x14ac:dyDescent="0.2">
      <c r="A1423" t="s">
        <v>2089</v>
      </c>
      <c r="B1423">
        <v>1</v>
      </c>
      <c r="C1423">
        <v>1</v>
      </c>
      <c r="D1423" s="1">
        <v>0</v>
      </c>
      <c r="E1423">
        <v>1</v>
      </c>
      <c r="F1423" s="2">
        <v>1</v>
      </c>
      <c r="G1423" s="2">
        <v>1</v>
      </c>
      <c r="H1423" s="1">
        <v>0</v>
      </c>
      <c r="K1423" s="6" t="str">
        <f t="shared" si="23"/>
        <v>195</v>
      </c>
    </row>
    <row r="1424" spans="1:11" x14ac:dyDescent="0.2">
      <c r="A1424" t="s">
        <v>2090</v>
      </c>
      <c r="B1424">
        <v>1</v>
      </c>
      <c r="C1424">
        <v>1</v>
      </c>
      <c r="D1424" s="1">
        <v>0</v>
      </c>
      <c r="E1424">
        <v>1</v>
      </c>
      <c r="F1424" s="2">
        <v>1</v>
      </c>
      <c r="G1424" s="2">
        <v>1</v>
      </c>
      <c r="H1424" s="1">
        <v>0</v>
      </c>
      <c r="K1424" s="6" t="str">
        <f t="shared" si="23"/>
        <v>195</v>
      </c>
    </row>
    <row r="1425" spans="1:11" x14ac:dyDescent="0.2">
      <c r="A1425" t="s">
        <v>2091</v>
      </c>
      <c r="B1425">
        <v>1</v>
      </c>
      <c r="C1425">
        <v>1</v>
      </c>
      <c r="D1425" s="1">
        <v>0</v>
      </c>
      <c r="E1425">
        <v>1</v>
      </c>
      <c r="F1425" s="2">
        <v>1</v>
      </c>
      <c r="G1425" s="2">
        <v>1</v>
      </c>
      <c r="H1425" s="1">
        <v>0</v>
      </c>
      <c r="K1425" s="6" t="str">
        <f t="shared" si="23"/>
        <v>195</v>
      </c>
    </row>
    <row r="1426" spans="1:11" x14ac:dyDescent="0.2">
      <c r="A1426" t="s">
        <v>2092</v>
      </c>
      <c r="B1426">
        <v>1</v>
      </c>
      <c r="C1426">
        <v>1</v>
      </c>
      <c r="D1426" s="1">
        <v>33</v>
      </c>
      <c r="E1426">
        <v>1</v>
      </c>
      <c r="F1426" s="2">
        <v>0</v>
      </c>
      <c r="G1426" s="2">
        <v>0</v>
      </c>
      <c r="H1426" s="1">
        <v>0</v>
      </c>
      <c r="K1426" s="6" t="str">
        <f t="shared" si="23"/>
        <v>195</v>
      </c>
    </row>
    <row r="1427" spans="1:11" x14ac:dyDescent="0.2">
      <c r="A1427" t="s">
        <v>2093</v>
      </c>
      <c r="B1427">
        <v>1</v>
      </c>
      <c r="C1427">
        <v>1</v>
      </c>
      <c r="D1427" s="1">
        <v>0</v>
      </c>
      <c r="E1427">
        <v>1</v>
      </c>
      <c r="F1427" s="2">
        <v>1</v>
      </c>
      <c r="G1427" s="2">
        <v>1</v>
      </c>
      <c r="H1427" s="1">
        <v>0</v>
      </c>
      <c r="K1427" s="6" t="str">
        <f t="shared" si="23"/>
        <v>195</v>
      </c>
    </row>
    <row r="1428" spans="1:11" x14ac:dyDescent="0.2">
      <c r="A1428" t="s">
        <v>2094</v>
      </c>
      <c r="B1428">
        <v>1</v>
      </c>
      <c r="C1428">
        <v>1</v>
      </c>
      <c r="D1428" s="1">
        <v>0</v>
      </c>
      <c r="E1428">
        <v>1</v>
      </c>
      <c r="F1428" s="2">
        <v>1</v>
      </c>
      <c r="G1428" s="2">
        <v>1</v>
      </c>
      <c r="H1428" s="1">
        <v>0</v>
      </c>
      <c r="K1428" s="6" t="str">
        <f t="shared" si="23"/>
        <v>195</v>
      </c>
    </row>
    <row r="1429" spans="1:11" x14ac:dyDescent="0.2">
      <c r="A1429" t="s">
        <v>2095</v>
      </c>
      <c r="B1429">
        <v>1</v>
      </c>
      <c r="C1429">
        <v>1</v>
      </c>
      <c r="D1429" s="1">
        <v>0</v>
      </c>
      <c r="E1429">
        <v>1</v>
      </c>
      <c r="F1429" s="2">
        <v>1</v>
      </c>
      <c r="G1429" s="2">
        <v>1</v>
      </c>
      <c r="H1429" s="1">
        <v>0</v>
      </c>
      <c r="K1429" s="6" t="str">
        <f t="shared" si="23"/>
        <v>195</v>
      </c>
    </row>
    <row r="1430" spans="1:11" x14ac:dyDescent="0.2">
      <c r="A1430" t="s">
        <v>2096</v>
      </c>
      <c r="B1430">
        <v>1</v>
      </c>
      <c r="C1430">
        <v>1</v>
      </c>
      <c r="D1430" s="1">
        <v>0</v>
      </c>
      <c r="E1430">
        <v>1</v>
      </c>
      <c r="F1430" s="2">
        <v>1</v>
      </c>
      <c r="G1430" s="2">
        <v>1</v>
      </c>
      <c r="H1430" s="1">
        <v>0</v>
      </c>
      <c r="K1430" s="6" t="str">
        <f t="shared" si="23"/>
        <v>195</v>
      </c>
    </row>
    <row r="1431" spans="1:11" x14ac:dyDescent="0.2">
      <c r="A1431" t="s">
        <v>2097</v>
      </c>
      <c r="B1431">
        <v>1</v>
      </c>
      <c r="C1431">
        <v>1</v>
      </c>
      <c r="D1431" s="1">
        <v>0</v>
      </c>
      <c r="E1431">
        <v>1</v>
      </c>
      <c r="F1431" s="2">
        <v>1</v>
      </c>
      <c r="G1431" s="2">
        <v>1</v>
      </c>
      <c r="H1431" s="1">
        <v>0</v>
      </c>
      <c r="K1431" s="6" t="str">
        <f t="shared" si="23"/>
        <v>195</v>
      </c>
    </row>
    <row r="1432" spans="1:11" x14ac:dyDescent="0.2">
      <c r="A1432" t="s">
        <v>2098</v>
      </c>
      <c r="B1432">
        <v>1</v>
      </c>
      <c r="C1432">
        <v>1</v>
      </c>
      <c r="D1432" s="1">
        <v>0</v>
      </c>
      <c r="E1432">
        <v>1</v>
      </c>
      <c r="F1432" s="2">
        <v>1</v>
      </c>
      <c r="G1432" s="2">
        <v>1</v>
      </c>
      <c r="H1432" s="1">
        <v>0</v>
      </c>
      <c r="K1432" s="6" t="str">
        <f t="shared" si="23"/>
        <v>195</v>
      </c>
    </row>
    <row r="1433" spans="1:11" x14ac:dyDescent="0.2">
      <c r="A1433" t="s">
        <v>2099</v>
      </c>
      <c r="B1433">
        <v>1</v>
      </c>
      <c r="C1433">
        <v>1</v>
      </c>
      <c r="D1433" s="1">
        <v>0</v>
      </c>
      <c r="E1433">
        <v>1</v>
      </c>
      <c r="F1433" s="2">
        <v>1</v>
      </c>
      <c r="G1433" s="2">
        <v>1</v>
      </c>
      <c r="H1433" s="1">
        <v>0</v>
      </c>
      <c r="K1433" s="6" t="str">
        <f t="shared" si="23"/>
        <v>195</v>
      </c>
    </row>
    <row r="1434" spans="1:11" x14ac:dyDescent="0.2">
      <c r="A1434" t="s">
        <v>2100</v>
      </c>
      <c r="B1434">
        <v>1</v>
      </c>
      <c r="C1434">
        <v>1</v>
      </c>
      <c r="D1434" s="1">
        <v>0</v>
      </c>
      <c r="E1434">
        <v>0</v>
      </c>
      <c r="F1434" s="2">
        <v>0</v>
      </c>
      <c r="G1434" s="2">
        <v>1</v>
      </c>
      <c r="H1434" s="1">
        <v>0</v>
      </c>
      <c r="K1434" s="6" t="str">
        <f t="shared" si="23"/>
        <v>195</v>
      </c>
    </row>
    <row r="1435" spans="1:11" x14ac:dyDescent="0.2">
      <c r="A1435" t="s">
        <v>2101</v>
      </c>
      <c r="B1435">
        <v>1</v>
      </c>
      <c r="C1435">
        <v>1</v>
      </c>
      <c r="D1435" s="1">
        <v>0</v>
      </c>
      <c r="E1435">
        <v>1</v>
      </c>
      <c r="F1435" s="2">
        <v>1</v>
      </c>
      <c r="G1435" s="2">
        <v>1</v>
      </c>
      <c r="H1435" s="1">
        <v>0</v>
      </c>
      <c r="K1435" s="6" t="str">
        <f t="shared" si="23"/>
        <v>195</v>
      </c>
    </row>
    <row r="1436" spans="1:11" x14ac:dyDescent="0.2">
      <c r="A1436" t="s">
        <v>2102</v>
      </c>
      <c r="B1436">
        <v>1</v>
      </c>
      <c r="C1436">
        <v>1</v>
      </c>
      <c r="D1436" s="1">
        <v>41</v>
      </c>
      <c r="E1436">
        <v>1</v>
      </c>
      <c r="F1436" s="2">
        <v>0</v>
      </c>
      <c r="G1436" s="2">
        <v>0</v>
      </c>
      <c r="H1436" s="1">
        <v>0</v>
      </c>
      <c r="K1436" s="6" t="str">
        <f t="shared" si="23"/>
        <v>195</v>
      </c>
    </row>
    <row r="1437" spans="1:11" x14ac:dyDescent="0.2">
      <c r="A1437" t="s">
        <v>2103</v>
      </c>
      <c r="B1437">
        <v>1</v>
      </c>
      <c r="C1437">
        <v>1</v>
      </c>
      <c r="D1437" s="1">
        <v>0</v>
      </c>
      <c r="E1437">
        <v>1</v>
      </c>
      <c r="F1437" s="2">
        <v>1</v>
      </c>
      <c r="G1437" s="2">
        <v>1</v>
      </c>
      <c r="H1437" s="1">
        <v>0</v>
      </c>
      <c r="K1437" s="6" t="str">
        <f t="shared" si="23"/>
        <v>195</v>
      </c>
    </row>
    <row r="1438" spans="1:11" x14ac:dyDescent="0.2">
      <c r="A1438" t="s">
        <v>2104</v>
      </c>
      <c r="B1438">
        <v>1</v>
      </c>
      <c r="C1438">
        <v>1</v>
      </c>
      <c r="D1438" s="1">
        <v>0</v>
      </c>
      <c r="E1438">
        <v>1</v>
      </c>
      <c r="F1438" s="2">
        <v>1</v>
      </c>
      <c r="G1438" s="2">
        <v>1</v>
      </c>
      <c r="H1438" s="1">
        <v>0</v>
      </c>
      <c r="K1438" s="6" t="str">
        <f t="shared" si="23"/>
        <v>195</v>
      </c>
    </row>
    <row r="1439" spans="1:11" x14ac:dyDescent="0.2">
      <c r="A1439" t="s">
        <v>2105</v>
      </c>
      <c r="B1439">
        <v>1</v>
      </c>
      <c r="C1439">
        <v>1</v>
      </c>
      <c r="D1439" s="1">
        <v>0</v>
      </c>
      <c r="E1439">
        <v>1</v>
      </c>
      <c r="F1439" s="2">
        <v>1</v>
      </c>
      <c r="G1439" s="2">
        <v>1</v>
      </c>
      <c r="H1439" s="1">
        <v>0</v>
      </c>
      <c r="K1439" s="6" t="str">
        <f t="shared" si="23"/>
        <v>195</v>
      </c>
    </row>
    <row r="1440" spans="1:11" x14ac:dyDescent="0.2">
      <c r="A1440" t="s">
        <v>2106</v>
      </c>
      <c r="B1440">
        <v>1</v>
      </c>
      <c r="C1440">
        <v>1</v>
      </c>
      <c r="D1440" s="1">
        <v>0</v>
      </c>
      <c r="E1440">
        <v>1</v>
      </c>
      <c r="F1440" s="2">
        <v>1</v>
      </c>
      <c r="G1440" s="2">
        <v>1</v>
      </c>
      <c r="H1440" s="1">
        <v>0</v>
      </c>
      <c r="K1440" s="6" t="str">
        <f t="shared" si="23"/>
        <v>195</v>
      </c>
    </row>
    <row r="1441" spans="1:11" x14ac:dyDescent="0.2">
      <c r="A1441" t="s">
        <v>2107</v>
      </c>
      <c r="B1441">
        <v>1</v>
      </c>
      <c r="C1441">
        <v>1</v>
      </c>
      <c r="D1441" s="1">
        <v>0</v>
      </c>
      <c r="E1441">
        <v>1</v>
      </c>
      <c r="F1441" s="2">
        <v>1</v>
      </c>
      <c r="G1441" s="2">
        <v>1</v>
      </c>
      <c r="H1441" s="1">
        <v>0</v>
      </c>
      <c r="K1441" s="6" t="str">
        <f t="shared" si="23"/>
        <v>195</v>
      </c>
    </row>
    <row r="1442" spans="1:11" x14ac:dyDescent="0.2">
      <c r="A1442" t="s">
        <v>2108</v>
      </c>
      <c r="B1442">
        <v>1</v>
      </c>
      <c r="C1442">
        <v>1</v>
      </c>
      <c r="D1442" s="1">
        <v>0</v>
      </c>
      <c r="E1442">
        <v>1</v>
      </c>
      <c r="F1442" s="2">
        <v>1</v>
      </c>
      <c r="G1442" s="2">
        <v>1</v>
      </c>
      <c r="H1442" s="1">
        <v>0</v>
      </c>
      <c r="K1442" s="6" t="str">
        <f t="shared" si="23"/>
        <v>195</v>
      </c>
    </row>
    <row r="1443" spans="1:11" x14ac:dyDescent="0.2">
      <c r="A1443" t="s">
        <v>2109</v>
      </c>
      <c r="B1443">
        <v>1</v>
      </c>
      <c r="C1443">
        <v>1</v>
      </c>
      <c r="D1443" s="1">
        <v>0</v>
      </c>
      <c r="E1443">
        <v>1</v>
      </c>
      <c r="F1443" s="2">
        <v>1</v>
      </c>
      <c r="G1443" s="2">
        <v>1</v>
      </c>
      <c r="H1443" s="1">
        <v>0</v>
      </c>
      <c r="K1443" s="6" t="str">
        <f t="shared" si="23"/>
        <v>195</v>
      </c>
    </row>
    <row r="1444" spans="1:11" x14ac:dyDescent="0.2">
      <c r="A1444" t="s">
        <v>2110</v>
      </c>
      <c r="B1444">
        <v>1</v>
      </c>
      <c r="C1444">
        <v>1</v>
      </c>
      <c r="D1444" s="1">
        <v>0</v>
      </c>
      <c r="E1444">
        <v>1</v>
      </c>
      <c r="F1444" s="2">
        <v>1</v>
      </c>
      <c r="G1444" s="2">
        <v>1</v>
      </c>
      <c r="H1444" s="1">
        <v>0</v>
      </c>
      <c r="K1444" s="6" t="str">
        <f t="shared" si="23"/>
        <v>195</v>
      </c>
    </row>
    <row r="1445" spans="1:11" x14ac:dyDescent="0.2">
      <c r="A1445" t="s">
        <v>2111</v>
      </c>
      <c r="B1445">
        <v>1</v>
      </c>
      <c r="C1445">
        <v>1</v>
      </c>
      <c r="D1445" s="1">
        <v>0</v>
      </c>
      <c r="E1445">
        <v>1</v>
      </c>
      <c r="F1445" s="2">
        <v>1</v>
      </c>
      <c r="G1445" s="2">
        <v>1</v>
      </c>
      <c r="H1445" s="1">
        <v>0</v>
      </c>
      <c r="K1445" s="6" t="str">
        <f t="shared" si="23"/>
        <v>195</v>
      </c>
    </row>
    <row r="1446" spans="1:11" x14ac:dyDescent="0.2">
      <c r="A1446" t="s">
        <v>2112</v>
      </c>
      <c r="B1446">
        <v>1</v>
      </c>
      <c r="C1446">
        <v>1</v>
      </c>
      <c r="D1446" s="1">
        <v>38</v>
      </c>
      <c r="E1446">
        <v>1</v>
      </c>
      <c r="F1446" s="2">
        <v>0</v>
      </c>
      <c r="G1446" s="2">
        <v>0</v>
      </c>
      <c r="H1446" s="1">
        <v>0</v>
      </c>
      <c r="K1446" s="6" t="str">
        <f t="shared" si="23"/>
        <v>195</v>
      </c>
    </row>
    <row r="1447" spans="1:11" x14ac:dyDescent="0.2">
      <c r="A1447" t="s">
        <v>2113</v>
      </c>
      <c r="B1447">
        <v>1</v>
      </c>
      <c r="C1447">
        <v>1</v>
      </c>
      <c r="D1447" s="1">
        <v>54</v>
      </c>
      <c r="E1447">
        <v>1</v>
      </c>
      <c r="F1447" s="2">
        <v>0</v>
      </c>
      <c r="G1447" s="2">
        <v>0</v>
      </c>
      <c r="H1447" s="1">
        <v>0</v>
      </c>
      <c r="K1447" s="6" t="str">
        <f t="shared" si="23"/>
        <v>195</v>
      </c>
    </row>
    <row r="1448" spans="1:11" x14ac:dyDescent="0.2">
      <c r="A1448" t="s">
        <v>2114</v>
      </c>
      <c r="B1448">
        <v>1</v>
      </c>
      <c r="C1448">
        <v>1</v>
      </c>
      <c r="D1448" s="1">
        <v>0</v>
      </c>
      <c r="E1448">
        <v>1</v>
      </c>
      <c r="F1448" s="2">
        <v>1</v>
      </c>
      <c r="G1448" s="2">
        <v>1</v>
      </c>
      <c r="H1448" s="1">
        <v>0</v>
      </c>
      <c r="K1448" s="6" t="str">
        <f t="shared" si="23"/>
        <v>195</v>
      </c>
    </row>
    <row r="1449" spans="1:11" x14ac:dyDescent="0.2">
      <c r="A1449" t="s">
        <v>2115</v>
      </c>
      <c r="B1449">
        <v>1</v>
      </c>
      <c r="C1449">
        <v>1</v>
      </c>
      <c r="D1449" s="1">
        <v>53</v>
      </c>
      <c r="E1449">
        <v>1</v>
      </c>
      <c r="F1449" s="2">
        <v>0</v>
      </c>
      <c r="G1449" s="2">
        <v>0</v>
      </c>
      <c r="H1449" s="1">
        <v>0</v>
      </c>
      <c r="K1449" s="6" t="str">
        <f t="shared" si="23"/>
        <v>195</v>
      </c>
    </row>
    <row r="1450" spans="1:11" x14ac:dyDescent="0.2">
      <c r="A1450" t="s">
        <v>2116</v>
      </c>
      <c r="B1450">
        <v>1</v>
      </c>
      <c r="C1450">
        <v>1</v>
      </c>
      <c r="D1450" s="1">
        <v>0</v>
      </c>
      <c r="E1450">
        <v>1</v>
      </c>
      <c r="F1450" s="2">
        <v>1</v>
      </c>
      <c r="G1450" s="2">
        <v>1</v>
      </c>
      <c r="H1450" s="1">
        <v>0</v>
      </c>
      <c r="K1450" s="6" t="str">
        <f t="shared" si="23"/>
        <v>195</v>
      </c>
    </row>
    <row r="1451" spans="1:11" x14ac:dyDescent="0.2">
      <c r="A1451" t="s">
        <v>2117</v>
      </c>
      <c r="B1451">
        <v>1</v>
      </c>
      <c r="C1451">
        <v>1</v>
      </c>
      <c r="D1451" s="1">
        <v>0</v>
      </c>
      <c r="E1451">
        <v>1</v>
      </c>
      <c r="F1451" s="2">
        <v>1</v>
      </c>
      <c r="G1451" s="2">
        <v>1</v>
      </c>
      <c r="H1451" s="1">
        <v>0</v>
      </c>
      <c r="K1451" s="6" t="str">
        <f t="shared" si="23"/>
        <v>195</v>
      </c>
    </row>
    <row r="1452" spans="1:11" x14ac:dyDescent="0.2">
      <c r="A1452" t="s">
        <v>2118</v>
      </c>
      <c r="B1452">
        <v>1</v>
      </c>
      <c r="C1452">
        <v>1</v>
      </c>
      <c r="D1452" s="1">
        <v>0</v>
      </c>
      <c r="E1452">
        <v>1</v>
      </c>
      <c r="F1452" s="2">
        <v>1</v>
      </c>
      <c r="G1452" s="2">
        <v>1</v>
      </c>
      <c r="H1452" s="1">
        <v>0</v>
      </c>
      <c r="K1452" s="6" t="str">
        <f t="shared" si="23"/>
        <v>195</v>
      </c>
    </row>
    <row r="1453" spans="1:11" x14ac:dyDescent="0.2">
      <c r="A1453" t="s">
        <v>2119</v>
      </c>
      <c r="B1453">
        <v>1</v>
      </c>
      <c r="C1453">
        <v>1</v>
      </c>
      <c r="D1453" s="1">
        <v>0</v>
      </c>
      <c r="E1453">
        <v>1</v>
      </c>
      <c r="F1453" s="2">
        <v>1</v>
      </c>
      <c r="G1453" s="2">
        <v>1</v>
      </c>
      <c r="H1453" s="1">
        <v>0</v>
      </c>
      <c r="K1453" s="6" t="str">
        <f t="shared" si="23"/>
        <v>195</v>
      </c>
    </row>
    <row r="1454" spans="1:11" x14ac:dyDescent="0.2">
      <c r="A1454" t="s">
        <v>2120</v>
      </c>
      <c r="B1454">
        <v>1</v>
      </c>
      <c r="C1454">
        <v>1</v>
      </c>
      <c r="D1454" s="1">
        <v>0</v>
      </c>
      <c r="E1454">
        <v>0</v>
      </c>
      <c r="F1454" s="2">
        <v>0</v>
      </c>
      <c r="G1454" s="2">
        <v>1</v>
      </c>
      <c r="H1454" s="1">
        <v>0</v>
      </c>
      <c r="K1454" s="6" t="str">
        <f t="shared" si="23"/>
        <v>195</v>
      </c>
    </row>
    <row r="1455" spans="1:11" x14ac:dyDescent="0.2">
      <c r="A1455" t="s">
        <v>2121</v>
      </c>
      <c r="B1455">
        <v>1</v>
      </c>
      <c r="C1455">
        <v>1</v>
      </c>
      <c r="D1455" s="1">
        <v>0</v>
      </c>
      <c r="E1455">
        <v>1</v>
      </c>
      <c r="F1455" s="2">
        <v>1</v>
      </c>
      <c r="G1455" s="2">
        <v>1</v>
      </c>
      <c r="H1455" s="1">
        <v>0</v>
      </c>
      <c r="K1455" s="6" t="str">
        <f t="shared" si="23"/>
        <v>195</v>
      </c>
    </row>
    <row r="1456" spans="1:11" x14ac:dyDescent="0.2">
      <c r="A1456" t="s">
        <v>2122</v>
      </c>
      <c r="B1456">
        <v>1</v>
      </c>
      <c r="C1456">
        <v>1</v>
      </c>
      <c r="D1456" s="1">
        <v>0</v>
      </c>
      <c r="E1456">
        <v>1</v>
      </c>
      <c r="F1456" s="2">
        <v>1</v>
      </c>
      <c r="G1456" s="2">
        <v>1</v>
      </c>
      <c r="H1456" s="1">
        <v>0</v>
      </c>
      <c r="K1456" s="6" t="str">
        <f t="shared" si="23"/>
        <v>195</v>
      </c>
    </row>
    <row r="1457" spans="1:11" x14ac:dyDescent="0.2">
      <c r="A1457" t="s">
        <v>2123</v>
      </c>
      <c r="B1457">
        <v>1</v>
      </c>
      <c r="C1457">
        <v>1</v>
      </c>
      <c r="D1457" s="1">
        <v>0</v>
      </c>
      <c r="E1457">
        <v>1</v>
      </c>
      <c r="F1457" s="2">
        <v>1</v>
      </c>
      <c r="G1457" s="2">
        <v>1</v>
      </c>
      <c r="H1457" s="1">
        <v>0</v>
      </c>
      <c r="K1457" s="6" t="str">
        <f t="shared" si="23"/>
        <v>195</v>
      </c>
    </row>
    <row r="1458" spans="1:11" x14ac:dyDescent="0.2">
      <c r="A1458" t="s">
        <v>2124</v>
      </c>
      <c r="B1458">
        <v>1</v>
      </c>
      <c r="C1458">
        <v>1</v>
      </c>
      <c r="D1458" s="1">
        <v>0</v>
      </c>
      <c r="E1458">
        <v>1</v>
      </c>
      <c r="F1458" s="2">
        <v>1</v>
      </c>
      <c r="G1458" s="2">
        <v>1</v>
      </c>
      <c r="H1458" s="1">
        <v>0</v>
      </c>
      <c r="K1458" s="6" t="str">
        <f t="shared" si="23"/>
        <v>195</v>
      </c>
    </row>
    <row r="1459" spans="1:11" x14ac:dyDescent="0.2">
      <c r="A1459" t="s">
        <v>2125</v>
      </c>
      <c r="B1459">
        <v>1</v>
      </c>
      <c r="C1459">
        <v>1</v>
      </c>
      <c r="D1459" s="1">
        <v>0</v>
      </c>
      <c r="E1459">
        <v>1</v>
      </c>
      <c r="F1459" s="2">
        <v>1</v>
      </c>
      <c r="G1459" s="2">
        <v>1</v>
      </c>
      <c r="H1459" s="1">
        <v>0</v>
      </c>
      <c r="K1459" s="6" t="str">
        <f t="shared" si="23"/>
        <v>195</v>
      </c>
    </row>
    <row r="1460" spans="1:11" x14ac:dyDescent="0.2">
      <c r="A1460" t="s">
        <v>2126</v>
      </c>
      <c r="B1460">
        <v>1</v>
      </c>
      <c r="C1460">
        <v>1</v>
      </c>
      <c r="D1460" s="1">
        <v>0</v>
      </c>
      <c r="E1460">
        <v>1</v>
      </c>
      <c r="F1460" s="2">
        <v>1</v>
      </c>
      <c r="G1460" s="2">
        <v>1</v>
      </c>
      <c r="H1460" s="1">
        <v>0</v>
      </c>
      <c r="K1460" s="6" t="str">
        <f t="shared" si="23"/>
        <v>195</v>
      </c>
    </row>
    <row r="1461" spans="1:11" x14ac:dyDescent="0.2">
      <c r="A1461" t="s">
        <v>2127</v>
      </c>
      <c r="B1461">
        <v>1</v>
      </c>
      <c r="C1461">
        <v>1</v>
      </c>
      <c r="D1461" s="1">
        <v>0</v>
      </c>
      <c r="E1461">
        <v>1</v>
      </c>
      <c r="F1461" s="2">
        <v>1</v>
      </c>
      <c r="G1461" s="2">
        <v>1</v>
      </c>
      <c r="H1461" s="1">
        <v>0</v>
      </c>
      <c r="K1461" s="6" t="str">
        <f t="shared" si="23"/>
        <v>195</v>
      </c>
    </row>
    <row r="1462" spans="1:11" x14ac:dyDescent="0.2">
      <c r="A1462" t="s">
        <v>2128</v>
      </c>
      <c r="B1462">
        <v>1</v>
      </c>
      <c r="C1462">
        <v>1</v>
      </c>
      <c r="D1462" s="1">
        <v>0</v>
      </c>
      <c r="E1462">
        <v>1</v>
      </c>
      <c r="F1462" s="2">
        <v>1</v>
      </c>
      <c r="G1462" s="2">
        <v>1</v>
      </c>
      <c r="H1462" s="1">
        <v>0</v>
      </c>
      <c r="K1462" s="6" t="str">
        <f t="shared" si="23"/>
        <v>195</v>
      </c>
    </row>
    <row r="1463" spans="1:11" x14ac:dyDescent="0.2">
      <c r="A1463" t="s">
        <v>2129</v>
      </c>
      <c r="B1463">
        <v>1</v>
      </c>
      <c r="C1463">
        <v>1</v>
      </c>
      <c r="D1463" s="1">
        <v>0</v>
      </c>
      <c r="E1463">
        <v>1</v>
      </c>
      <c r="F1463" s="2">
        <v>1</v>
      </c>
      <c r="G1463" s="2">
        <v>1</v>
      </c>
      <c r="H1463" s="1">
        <v>0</v>
      </c>
      <c r="K1463" s="6" t="str">
        <f t="shared" si="23"/>
        <v>195</v>
      </c>
    </row>
    <row r="1464" spans="1:11" x14ac:dyDescent="0.2">
      <c r="A1464" t="s">
        <v>2130</v>
      </c>
      <c r="B1464">
        <v>1</v>
      </c>
      <c r="C1464">
        <v>1</v>
      </c>
      <c r="D1464" s="1">
        <v>0</v>
      </c>
      <c r="E1464">
        <v>1</v>
      </c>
      <c r="F1464" s="2">
        <v>1</v>
      </c>
      <c r="G1464" s="2">
        <v>1</v>
      </c>
      <c r="H1464" s="1">
        <v>0</v>
      </c>
      <c r="K1464" s="6" t="str">
        <f t="shared" si="23"/>
        <v>195</v>
      </c>
    </row>
    <row r="1465" spans="1:11" x14ac:dyDescent="0.2">
      <c r="A1465" t="s">
        <v>2131</v>
      </c>
      <c r="B1465">
        <v>1</v>
      </c>
      <c r="C1465">
        <v>1</v>
      </c>
      <c r="D1465" s="1">
        <v>50</v>
      </c>
      <c r="E1465">
        <v>1</v>
      </c>
      <c r="F1465" s="2">
        <v>0</v>
      </c>
      <c r="G1465" s="2">
        <v>0</v>
      </c>
      <c r="H1465" s="1">
        <v>0</v>
      </c>
      <c r="K1465" s="6" t="str">
        <f t="shared" si="23"/>
        <v>195</v>
      </c>
    </row>
    <row r="1466" spans="1:11" x14ac:dyDescent="0.2">
      <c r="A1466" t="s">
        <v>2132</v>
      </c>
      <c r="B1466">
        <v>1</v>
      </c>
      <c r="C1466">
        <v>1</v>
      </c>
      <c r="D1466" s="1">
        <v>0</v>
      </c>
      <c r="E1466">
        <v>1</v>
      </c>
      <c r="F1466" s="2">
        <v>1</v>
      </c>
      <c r="G1466" s="2">
        <v>1</v>
      </c>
      <c r="H1466" s="1">
        <v>0</v>
      </c>
      <c r="K1466" s="6" t="str">
        <f t="shared" si="23"/>
        <v>195</v>
      </c>
    </row>
    <row r="1467" spans="1:11" x14ac:dyDescent="0.2">
      <c r="A1467" t="s">
        <v>2133</v>
      </c>
      <c r="B1467">
        <v>1</v>
      </c>
      <c r="C1467">
        <v>1</v>
      </c>
      <c r="D1467" s="1">
        <v>35</v>
      </c>
      <c r="E1467">
        <v>1</v>
      </c>
      <c r="F1467" s="2">
        <v>0</v>
      </c>
      <c r="G1467" s="2">
        <v>0</v>
      </c>
      <c r="H1467" s="1">
        <v>0</v>
      </c>
      <c r="K1467" s="6" t="str">
        <f t="shared" si="23"/>
        <v>195</v>
      </c>
    </row>
    <row r="1468" spans="1:11" x14ac:dyDescent="0.2">
      <c r="A1468" t="s">
        <v>2134</v>
      </c>
      <c r="B1468">
        <v>1</v>
      </c>
      <c r="C1468">
        <v>1</v>
      </c>
      <c r="D1468" s="1">
        <v>0</v>
      </c>
      <c r="E1468">
        <v>1</v>
      </c>
      <c r="F1468" s="2">
        <v>1</v>
      </c>
      <c r="G1468" s="2">
        <v>1</v>
      </c>
      <c r="H1468" s="1">
        <v>0</v>
      </c>
      <c r="K1468" s="6" t="str">
        <f t="shared" si="23"/>
        <v>195</v>
      </c>
    </row>
    <row r="1469" spans="1:11" x14ac:dyDescent="0.2">
      <c r="A1469" t="s">
        <v>2135</v>
      </c>
      <c r="B1469">
        <v>1</v>
      </c>
      <c r="C1469">
        <v>1</v>
      </c>
      <c r="D1469" s="1">
        <v>0</v>
      </c>
      <c r="E1469">
        <v>1</v>
      </c>
      <c r="F1469" s="2">
        <v>1</v>
      </c>
      <c r="G1469" s="2">
        <v>1</v>
      </c>
      <c r="H1469" s="1">
        <v>0</v>
      </c>
      <c r="K1469" s="6" t="str">
        <f t="shared" si="23"/>
        <v>195</v>
      </c>
    </row>
    <row r="1470" spans="1:11" x14ac:dyDescent="0.2">
      <c r="A1470" t="s">
        <v>2136</v>
      </c>
      <c r="B1470">
        <v>1</v>
      </c>
      <c r="C1470">
        <v>1</v>
      </c>
      <c r="D1470" s="1">
        <v>0</v>
      </c>
      <c r="E1470">
        <v>1</v>
      </c>
      <c r="F1470" s="2">
        <v>1</v>
      </c>
      <c r="G1470" s="2">
        <v>1</v>
      </c>
      <c r="H1470" s="1">
        <v>0</v>
      </c>
      <c r="K1470" s="6" t="str">
        <f t="shared" si="23"/>
        <v>195</v>
      </c>
    </row>
    <row r="1471" spans="1:11" x14ac:dyDescent="0.2">
      <c r="A1471" t="s">
        <v>2137</v>
      </c>
      <c r="B1471">
        <v>1</v>
      </c>
      <c r="C1471">
        <v>1</v>
      </c>
      <c r="D1471" s="1">
        <v>0</v>
      </c>
      <c r="E1471">
        <v>1</v>
      </c>
      <c r="F1471" s="2">
        <v>1</v>
      </c>
      <c r="G1471" s="2">
        <v>1</v>
      </c>
      <c r="H1471" s="1">
        <v>0</v>
      </c>
      <c r="K1471" s="6" t="str">
        <f t="shared" si="23"/>
        <v>195</v>
      </c>
    </row>
    <row r="1472" spans="1:11" x14ac:dyDescent="0.2">
      <c r="A1472" t="s">
        <v>2138</v>
      </c>
      <c r="B1472">
        <v>1</v>
      </c>
      <c r="C1472">
        <v>1</v>
      </c>
      <c r="D1472" s="1">
        <v>0</v>
      </c>
      <c r="E1472">
        <v>1</v>
      </c>
      <c r="F1472" s="2">
        <v>1</v>
      </c>
      <c r="G1472" s="2">
        <v>1</v>
      </c>
      <c r="H1472" s="1">
        <v>0</v>
      </c>
      <c r="K1472" s="6" t="str">
        <f t="shared" si="23"/>
        <v>195</v>
      </c>
    </row>
    <row r="1473" spans="1:11" x14ac:dyDescent="0.2">
      <c r="A1473" t="s">
        <v>2139</v>
      </c>
      <c r="B1473">
        <v>1</v>
      </c>
      <c r="C1473">
        <v>1</v>
      </c>
      <c r="D1473" s="1">
        <v>47</v>
      </c>
      <c r="E1473">
        <v>1</v>
      </c>
      <c r="F1473" s="2">
        <v>0</v>
      </c>
      <c r="G1473" s="2">
        <v>0</v>
      </c>
      <c r="H1473" s="1">
        <v>0</v>
      </c>
      <c r="K1473" s="6" t="str">
        <f t="shared" si="23"/>
        <v>195</v>
      </c>
    </row>
    <row r="1474" spans="1:11" x14ac:dyDescent="0.2">
      <c r="A1474" t="s">
        <v>2140</v>
      </c>
      <c r="B1474">
        <v>1</v>
      </c>
      <c r="C1474">
        <v>1</v>
      </c>
      <c r="D1474" s="1">
        <v>0</v>
      </c>
      <c r="E1474">
        <v>1</v>
      </c>
      <c r="F1474" s="2">
        <v>1</v>
      </c>
      <c r="G1474" s="2">
        <v>1</v>
      </c>
      <c r="H1474" s="1">
        <v>0</v>
      </c>
      <c r="K1474" s="6" t="str">
        <f t="shared" si="23"/>
        <v>195</v>
      </c>
    </row>
    <row r="1475" spans="1:11" x14ac:dyDescent="0.2">
      <c r="A1475" t="s">
        <v>2141</v>
      </c>
      <c r="B1475">
        <v>1</v>
      </c>
      <c r="C1475">
        <v>1</v>
      </c>
      <c r="D1475" s="1">
        <v>32</v>
      </c>
      <c r="E1475">
        <v>1</v>
      </c>
      <c r="F1475" s="2">
        <v>0</v>
      </c>
      <c r="G1475" s="2">
        <v>0</v>
      </c>
      <c r="H1475" s="1">
        <v>0</v>
      </c>
      <c r="K1475" s="6" t="str">
        <f t="shared" ref="K1475:K1538" si="24">MID(A1475,10,SEARCH("-",A1475,10)-10)</f>
        <v>195</v>
      </c>
    </row>
    <row r="1476" spans="1:11" x14ac:dyDescent="0.2">
      <c r="A1476" t="s">
        <v>2142</v>
      </c>
      <c r="B1476">
        <v>1</v>
      </c>
      <c r="C1476">
        <v>1</v>
      </c>
      <c r="D1476" s="1">
        <v>0</v>
      </c>
      <c r="E1476">
        <v>1</v>
      </c>
      <c r="F1476" s="2">
        <v>1</v>
      </c>
      <c r="G1476" s="2">
        <v>1</v>
      </c>
      <c r="H1476" s="1">
        <v>0</v>
      </c>
      <c r="K1476" s="6" t="str">
        <f t="shared" si="24"/>
        <v>195</v>
      </c>
    </row>
    <row r="1477" spans="1:11" x14ac:dyDescent="0.2">
      <c r="A1477" t="s">
        <v>2143</v>
      </c>
      <c r="B1477">
        <v>1</v>
      </c>
      <c r="C1477">
        <v>1</v>
      </c>
      <c r="D1477" s="1">
        <v>0</v>
      </c>
      <c r="E1477">
        <v>1</v>
      </c>
      <c r="F1477" s="2">
        <v>1</v>
      </c>
      <c r="G1477" s="2">
        <v>1</v>
      </c>
      <c r="H1477" s="1">
        <v>0</v>
      </c>
      <c r="K1477" s="6" t="str">
        <f t="shared" si="24"/>
        <v>195</v>
      </c>
    </row>
    <row r="1478" spans="1:11" x14ac:dyDescent="0.2">
      <c r="A1478" t="s">
        <v>2144</v>
      </c>
      <c r="B1478">
        <v>1</v>
      </c>
      <c r="C1478">
        <v>1</v>
      </c>
      <c r="D1478" s="1">
        <v>0</v>
      </c>
      <c r="E1478">
        <v>1</v>
      </c>
      <c r="F1478" s="2">
        <v>1</v>
      </c>
      <c r="G1478" s="2">
        <v>1</v>
      </c>
      <c r="H1478" s="1">
        <v>0</v>
      </c>
      <c r="K1478" s="6" t="str">
        <f t="shared" si="24"/>
        <v>195</v>
      </c>
    </row>
    <row r="1479" spans="1:11" x14ac:dyDescent="0.2">
      <c r="A1479" t="s">
        <v>2145</v>
      </c>
      <c r="B1479">
        <v>1</v>
      </c>
      <c r="C1479">
        <v>1</v>
      </c>
      <c r="D1479" s="1">
        <v>0</v>
      </c>
      <c r="E1479">
        <v>1</v>
      </c>
      <c r="F1479" s="2">
        <v>1</v>
      </c>
      <c r="G1479" s="2">
        <v>1</v>
      </c>
      <c r="H1479" s="1">
        <v>0</v>
      </c>
      <c r="K1479" s="6" t="str">
        <f t="shared" si="24"/>
        <v>195</v>
      </c>
    </row>
    <row r="1480" spans="1:11" x14ac:dyDescent="0.2">
      <c r="A1480" t="s">
        <v>2146</v>
      </c>
      <c r="B1480">
        <v>1</v>
      </c>
      <c r="C1480">
        <v>1</v>
      </c>
      <c r="D1480" s="1">
        <v>0</v>
      </c>
      <c r="E1480">
        <v>1</v>
      </c>
      <c r="F1480" s="2">
        <v>1</v>
      </c>
      <c r="G1480" s="2">
        <v>1</v>
      </c>
      <c r="H1480" s="1">
        <v>0</v>
      </c>
      <c r="K1480" s="6" t="str">
        <f t="shared" si="24"/>
        <v>195</v>
      </c>
    </row>
    <row r="1481" spans="1:11" x14ac:dyDescent="0.2">
      <c r="A1481" t="s">
        <v>2147</v>
      </c>
      <c r="B1481">
        <v>1</v>
      </c>
      <c r="C1481">
        <v>1</v>
      </c>
      <c r="D1481" s="1">
        <v>0</v>
      </c>
      <c r="E1481">
        <v>1</v>
      </c>
      <c r="F1481" s="2">
        <v>1</v>
      </c>
      <c r="G1481" s="2">
        <v>1</v>
      </c>
      <c r="H1481" s="1">
        <v>0</v>
      </c>
      <c r="K1481" s="6" t="str">
        <f t="shared" si="24"/>
        <v>195</v>
      </c>
    </row>
    <row r="1482" spans="1:11" x14ac:dyDescent="0.2">
      <c r="A1482" t="s">
        <v>2148</v>
      </c>
      <c r="B1482">
        <v>1</v>
      </c>
      <c r="C1482">
        <v>1</v>
      </c>
      <c r="D1482" s="1">
        <v>0</v>
      </c>
      <c r="E1482">
        <v>1</v>
      </c>
      <c r="F1482" s="2">
        <v>1</v>
      </c>
      <c r="G1482" s="2">
        <v>1</v>
      </c>
      <c r="H1482" s="1">
        <v>0</v>
      </c>
      <c r="K1482" s="6" t="str">
        <f t="shared" si="24"/>
        <v>195</v>
      </c>
    </row>
    <row r="1483" spans="1:11" x14ac:dyDescent="0.2">
      <c r="A1483" t="s">
        <v>2149</v>
      </c>
      <c r="B1483">
        <v>1</v>
      </c>
      <c r="C1483">
        <v>1</v>
      </c>
      <c r="D1483" s="1">
        <v>0</v>
      </c>
      <c r="E1483">
        <v>1</v>
      </c>
      <c r="F1483" s="2">
        <v>1</v>
      </c>
      <c r="G1483" s="2">
        <v>1</v>
      </c>
      <c r="H1483" s="1">
        <v>0</v>
      </c>
      <c r="K1483" s="6" t="str">
        <f t="shared" si="24"/>
        <v>195</v>
      </c>
    </row>
    <row r="1484" spans="1:11" x14ac:dyDescent="0.2">
      <c r="A1484" t="s">
        <v>2150</v>
      </c>
      <c r="B1484">
        <v>1</v>
      </c>
      <c r="C1484">
        <v>1</v>
      </c>
      <c r="D1484" s="1">
        <v>0</v>
      </c>
      <c r="E1484">
        <v>1</v>
      </c>
      <c r="F1484" s="2">
        <v>1</v>
      </c>
      <c r="G1484" s="2">
        <v>1</v>
      </c>
      <c r="H1484" s="1">
        <v>0</v>
      </c>
      <c r="K1484" s="6" t="str">
        <f t="shared" si="24"/>
        <v>195</v>
      </c>
    </row>
    <row r="1485" spans="1:11" x14ac:dyDescent="0.2">
      <c r="A1485" t="s">
        <v>2151</v>
      </c>
      <c r="B1485">
        <v>1</v>
      </c>
      <c r="C1485">
        <v>1</v>
      </c>
      <c r="D1485" s="1">
        <v>45</v>
      </c>
      <c r="E1485">
        <v>1</v>
      </c>
      <c r="F1485" s="2">
        <v>0</v>
      </c>
      <c r="G1485" s="2">
        <v>0</v>
      </c>
      <c r="H1485" s="1">
        <v>0</v>
      </c>
      <c r="K1485" s="6" t="str">
        <f t="shared" si="24"/>
        <v>195</v>
      </c>
    </row>
    <row r="1486" spans="1:11" x14ac:dyDescent="0.2">
      <c r="A1486" t="s">
        <v>2152</v>
      </c>
      <c r="B1486">
        <v>1</v>
      </c>
      <c r="C1486">
        <v>1</v>
      </c>
      <c r="D1486" s="1">
        <v>0</v>
      </c>
      <c r="E1486">
        <v>1</v>
      </c>
      <c r="F1486" s="2">
        <v>1</v>
      </c>
      <c r="G1486" s="2">
        <v>1</v>
      </c>
      <c r="H1486" s="1">
        <v>0</v>
      </c>
      <c r="K1486" s="6" t="str">
        <f t="shared" si="24"/>
        <v>195</v>
      </c>
    </row>
    <row r="1487" spans="1:11" x14ac:dyDescent="0.2">
      <c r="A1487" t="s">
        <v>2153</v>
      </c>
      <c r="B1487">
        <v>1</v>
      </c>
      <c r="C1487">
        <v>1</v>
      </c>
      <c r="D1487" s="1">
        <v>0</v>
      </c>
      <c r="E1487">
        <v>1</v>
      </c>
      <c r="F1487" s="2">
        <v>1</v>
      </c>
      <c r="G1487" s="2">
        <v>1</v>
      </c>
      <c r="H1487" s="1">
        <v>0</v>
      </c>
      <c r="K1487" s="6" t="str">
        <f t="shared" si="24"/>
        <v>195</v>
      </c>
    </row>
    <row r="1488" spans="1:11" x14ac:dyDescent="0.2">
      <c r="A1488" t="s">
        <v>2154</v>
      </c>
      <c r="B1488">
        <v>1</v>
      </c>
      <c r="C1488">
        <v>1</v>
      </c>
      <c r="D1488" s="1">
        <v>0</v>
      </c>
      <c r="E1488">
        <v>1</v>
      </c>
      <c r="F1488" s="2">
        <v>1</v>
      </c>
      <c r="G1488" s="2">
        <v>1</v>
      </c>
      <c r="H1488" s="1">
        <v>0</v>
      </c>
      <c r="K1488" s="6" t="str">
        <f t="shared" si="24"/>
        <v>195</v>
      </c>
    </row>
    <row r="1489" spans="1:11" x14ac:dyDescent="0.2">
      <c r="A1489" t="s">
        <v>2155</v>
      </c>
      <c r="B1489">
        <v>1</v>
      </c>
      <c r="C1489">
        <v>1</v>
      </c>
      <c r="D1489" s="1">
        <v>0</v>
      </c>
      <c r="E1489">
        <v>1</v>
      </c>
      <c r="F1489" s="2">
        <v>1</v>
      </c>
      <c r="G1489" s="2">
        <v>1</v>
      </c>
      <c r="H1489" s="1">
        <v>0</v>
      </c>
      <c r="K1489" s="6" t="str">
        <f t="shared" si="24"/>
        <v>195</v>
      </c>
    </row>
    <row r="1490" spans="1:11" x14ac:dyDescent="0.2">
      <c r="A1490" t="s">
        <v>2156</v>
      </c>
      <c r="B1490">
        <v>1</v>
      </c>
      <c r="C1490">
        <v>1</v>
      </c>
      <c r="D1490" s="1">
        <v>0</v>
      </c>
      <c r="E1490">
        <v>1</v>
      </c>
      <c r="F1490" s="2">
        <v>1</v>
      </c>
      <c r="G1490" s="2">
        <v>1</v>
      </c>
      <c r="H1490" s="1">
        <v>0</v>
      </c>
      <c r="K1490" s="6" t="str">
        <f t="shared" si="24"/>
        <v>195</v>
      </c>
    </row>
    <row r="1491" spans="1:11" x14ac:dyDescent="0.2">
      <c r="A1491" t="s">
        <v>2157</v>
      </c>
      <c r="B1491">
        <v>1</v>
      </c>
      <c r="C1491">
        <v>1</v>
      </c>
      <c r="D1491" s="1">
        <v>0</v>
      </c>
      <c r="E1491">
        <v>1</v>
      </c>
      <c r="F1491" s="2">
        <v>1</v>
      </c>
      <c r="G1491" s="2">
        <v>1</v>
      </c>
      <c r="H1491" s="1">
        <v>0</v>
      </c>
      <c r="K1491" s="6" t="str">
        <f t="shared" si="24"/>
        <v>195</v>
      </c>
    </row>
    <row r="1492" spans="1:11" x14ac:dyDescent="0.2">
      <c r="A1492" t="s">
        <v>2158</v>
      </c>
      <c r="B1492">
        <v>1</v>
      </c>
      <c r="C1492">
        <v>1</v>
      </c>
      <c r="D1492" s="1">
        <v>0</v>
      </c>
      <c r="E1492">
        <v>1</v>
      </c>
      <c r="F1492" s="2">
        <v>1</v>
      </c>
      <c r="G1492" s="2">
        <v>1</v>
      </c>
      <c r="H1492" s="1">
        <v>0</v>
      </c>
      <c r="K1492" s="6" t="str">
        <f t="shared" si="24"/>
        <v>195</v>
      </c>
    </row>
    <row r="1493" spans="1:11" x14ac:dyDescent="0.2">
      <c r="A1493" t="s">
        <v>2159</v>
      </c>
      <c r="B1493">
        <v>1</v>
      </c>
      <c r="C1493">
        <v>1</v>
      </c>
      <c r="D1493" s="1">
        <v>0</v>
      </c>
      <c r="E1493">
        <v>1</v>
      </c>
      <c r="F1493" s="2">
        <v>1</v>
      </c>
      <c r="G1493" s="2">
        <v>1</v>
      </c>
      <c r="H1493" s="1">
        <v>0</v>
      </c>
      <c r="K1493" s="6" t="str">
        <f t="shared" si="24"/>
        <v>195</v>
      </c>
    </row>
    <row r="1494" spans="1:11" x14ac:dyDescent="0.2">
      <c r="A1494" t="s">
        <v>2160</v>
      </c>
      <c r="B1494">
        <v>1</v>
      </c>
      <c r="C1494">
        <v>1</v>
      </c>
      <c r="D1494" s="1">
        <v>0</v>
      </c>
      <c r="E1494">
        <v>1</v>
      </c>
      <c r="F1494" s="2">
        <v>1</v>
      </c>
      <c r="G1494" s="2">
        <v>1</v>
      </c>
      <c r="H1494" s="1">
        <v>0</v>
      </c>
      <c r="K1494" s="6" t="str">
        <f t="shared" si="24"/>
        <v>195</v>
      </c>
    </row>
    <row r="1495" spans="1:11" x14ac:dyDescent="0.2">
      <c r="A1495" t="s">
        <v>2161</v>
      </c>
      <c r="B1495">
        <v>1</v>
      </c>
      <c r="C1495">
        <v>1</v>
      </c>
      <c r="D1495" s="1">
        <v>0</v>
      </c>
      <c r="E1495">
        <v>1</v>
      </c>
      <c r="F1495" s="2">
        <v>1</v>
      </c>
      <c r="G1495" s="2">
        <v>1</v>
      </c>
      <c r="H1495" s="1">
        <v>0</v>
      </c>
      <c r="K1495" s="6" t="str">
        <f t="shared" si="24"/>
        <v>195</v>
      </c>
    </row>
    <row r="1496" spans="1:11" x14ac:dyDescent="0.2">
      <c r="A1496" t="s">
        <v>2162</v>
      </c>
      <c r="B1496">
        <v>1</v>
      </c>
      <c r="C1496">
        <v>1</v>
      </c>
      <c r="D1496" s="1">
        <v>0</v>
      </c>
      <c r="E1496">
        <v>1</v>
      </c>
      <c r="F1496" s="2">
        <v>1</v>
      </c>
      <c r="G1496" s="2">
        <v>1</v>
      </c>
      <c r="H1496" s="1">
        <v>0</v>
      </c>
      <c r="K1496" s="6" t="str">
        <f t="shared" si="24"/>
        <v>195</v>
      </c>
    </row>
    <row r="1497" spans="1:11" x14ac:dyDescent="0.2">
      <c r="A1497" t="s">
        <v>2163</v>
      </c>
      <c r="B1497">
        <v>1</v>
      </c>
      <c r="C1497">
        <v>1</v>
      </c>
      <c r="D1497" s="1">
        <v>0</v>
      </c>
      <c r="E1497">
        <v>1</v>
      </c>
      <c r="F1497" s="2">
        <v>1</v>
      </c>
      <c r="G1497" s="2">
        <v>1</v>
      </c>
      <c r="H1497" s="1">
        <v>0</v>
      </c>
      <c r="K1497" s="6" t="str">
        <f t="shared" si="24"/>
        <v>195</v>
      </c>
    </row>
    <row r="1498" spans="1:11" x14ac:dyDescent="0.2">
      <c r="A1498" t="s">
        <v>2164</v>
      </c>
      <c r="B1498">
        <v>1</v>
      </c>
      <c r="C1498">
        <v>1</v>
      </c>
      <c r="D1498" s="1">
        <v>0</v>
      </c>
      <c r="E1498">
        <v>1</v>
      </c>
      <c r="F1498" s="2">
        <v>1</v>
      </c>
      <c r="G1498" s="2">
        <v>1</v>
      </c>
      <c r="H1498" s="1">
        <v>0</v>
      </c>
      <c r="K1498" s="6" t="str">
        <f t="shared" si="24"/>
        <v>195</v>
      </c>
    </row>
    <row r="1499" spans="1:11" x14ac:dyDescent="0.2">
      <c r="A1499" t="s">
        <v>2165</v>
      </c>
      <c r="B1499">
        <v>1</v>
      </c>
      <c r="C1499">
        <v>1</v>
      </c>
      <c r="D1499" s="1">
        <v>0</v>
      </c>
      <c r="E1499">
        <v>1</v>
      </c>
      <c r="F1499" s="2">
        <v>1</v>
      </c>
      <c r="G1499" s="2">
        <v>1</v>
      </c>
      <c r="H1499" s="1">
        <v>0</v>
      </c>
      <c r="K1499" s="6" t="str">
        <f t="shared" si="24"/>
        <v>195</v>
      </c>
    </row>
    <row r="1500" spans="1:11" x14ac:dyDescent="0.2">
      <c r="A1500" t="s">
        <v>2166</v>
      </c>
      <c r="B1500">
        <v>1</v>
      </c>
      <c r="C1500">
        <v>1</v>
      </c>
      <c r="D1500" s="1">
        <v>66</v>
      </c>
      <c r="E1500">
        <v>1</v>
      </c>
      <c r="F1500" s="2">
        <v>0</v>
      </c>
      <c r="G1500" s="2">
        <v>0</v>
      </c>
      <c r="H1500" s="1">
        <v>0</v>
      </c>
      <c r="K1500" s="6" t="str">
        <f t="shared" si="24"/>
        <v>195</v>
      </c>
    </row>
    <row r="1501" spans="1:11" x14ac:dyDescent="0.2">
      <c r="A1501" t="s">
        <v>2167</v>
      </c>
      <c r="B1501">
        <v>1</v>
      </c>
      <c r="C1501">
        <v>1</v>
      </c>
      <c r="D1501" s="1">
        <v>0</v>
      </c>
      <c r="E1501">
        <v>1</v>
      </c>
      <c r="F1501" s="2">
        <v>1</v>
      </c>
      <c r="G1501" s="2">
        <v>1</v>
      </c>
      <c r="H1501" s="1">
        <v>0</v>
      </c>
      <c r="K1501" s="6" t="str">
        <f t="shared" si="24"/>
        <v>195</v>
      </c>
    </row>
    <row r="1502" spans="1:11" x14ac:dyDescent="0.2">
      <c r="A1502" t="s">
        <v>2168</v>
      </c>
      <c r="B1502">
        <v>1</v>
      </c>
      <c r="C1502">
        <v>1</v>
      </c>
      <c r="D1502" s="1">
        <v>36</v>
      </c>
      <c r="E1502">
        <v>1</v>
      </c>
      <c r="F1502" s="2">
        <v>0</v>
      </c>
      <c r="G1502" s="2">
        <v>0</v>
      </c>
      <c r="H1502" s="1">
        <v>0</v>
      </c>
      <c r="K1502" s="6" t="str">
        <f t="shared" si="24"/>
        <v>195</v>
      </c>
    </row>
    <row r="1503" spans="1:11" x14ac:dyDescent="0.2">
      <c r="A1503" t="s">
        <v>2169</v>
      </c>
      <c r="B1503">
        <v>1</v>
      </c>
      <c r="C1503">
        <v>1</v>
      </c>
      <c r="D1503" s="1">
        <v>0</v>
      </c>
      <c r="E1503">
        <v>1</v>
      </c>
      <c r="F1503" s="2">
        <v>1</v>
      </c>
      <c r="G1503" s="2">
        <v>1</v>
      </c>
      <c r="H1503" s="1">
        <v>0</v>
      </c>
      <c r="K1503" s="6" t="str">
        <f t="shared" si="24"/>
        <v>195</v>
      </c>
    </row>
    <row r="1504" spans="1:11" x14ac:dyDescent="0.2">
      <c r="A1504" t="s">
        <v>2170</v>
      </c>
      <c r="B1504">
        <v>1</v>
      </c>
      <c r="C1504">
        <v>1</v>
      </c>
      <c r="D1504" s="1">
        <v>50</v>
      </c>
      <c r="E1504">
        <v>1</v>
      </c>
      <c r="F1504" s="2">
        <v>0</v>
      </c>
      <c r="G1504" s="2">
        <v>0</v>
      </c>
      <c r="H1504" s="1">
        <v>0</v>
      </c>
      <c r="K1504" s="6" t="str">
        <f t="shared" si="24"/>
        <v>195</v>
      </c>
    </row>
    <row r="1505" spans="1:11" x14ac:dyDescent="0.2">
      <c r="A1505" t="s">
        <v>2171</v>
      </c>
      <c r="B1505">
        <v>1</v>
      </c>
      <c r="C1505">
        <v>1</v>
      </c>
      <c r="D1505" s="1">
        <v>0</v>
      </c>
      <c r="E1505">
        <v>1</v>
      </c>
      <c r="F1505" s="2">
        <v>1</v>
      </c>
      <c r="G1505" s="2">
        <v>1</v>
      </c>
      <c r="H1505" s="1">
        <v>0</v>
      </c>
      <c r="K1505" s="6" t="str">
        <f t="shared" si="24"/>
        <v>195</v>
      </c>
    </row>
    <row r="1506" spans="1:11" x14ac:dyDescent="0.2">
      <c r="A1506" t="s">
        <v>2172</v>
      </c>
      <c r="B1506">
        <v>1</v>
      </c>
      <c r="C1506">
        <v>1</v>
      </c>
      <c r="D1506" s="1">
        <v>0</v>
      </c>
      <c r="E1506">
        <v>1</v>
      </c>
      <c r="F1506" s="2">
        <v>1</v>
      </c>
      <c r="G1506" s="2">
        <v>1</v>
      </c>
      <c r="H1506" s="1">
        <v>0</v>
      </c>
      <c r="K1506" s="6" t="str">
        <f t="shared" si="24"/>
        <v>195</v>
      </c>
    </row>
    <row r="1507" spans="1:11" x14ac:dyDescent="0.2">
      <c r="A1507" t="s">
        <v>2173</v>
      </c>
      <c r="B1507">
        <v>1</v>
      </c>
      <c r="C1507">
        <v>1</v>
      </c>
      <c r="D1507" s="1">
        <v>0</v>
      </c>
      <c r="E1507">
        <v>1</v>
      </c>
      <c r="F1507" s="2">
        <v>1</v>
      </c>
      <c r="G1507" s="2">
        <v>1</v>
      </c>
      <c r="H1507" s="1">
        <v>0</v>
      </c>
      <c r="K1507" s="6" t="str">
        <f t="shared" si="24"/>
        <v>195</v>
      </c>
    </row>
    <row r="1508" spans="1:11" x14ac:dyDescent="0.2">
      <c r="A1508" t="s">
        <v>2174</v>
      </c>
      <c r="B1508">
        <v>1</v>
      </c>
      <c r="C1508">
        <v>1</v>
      </c>
      <c r="D1508" s="1">
        <v>0</v>
      </c>
      <c r="E1508">
        <v>1</v>
      </c>
      <c r="F1508" s="2">
        <v>1</v>
      </c>
      <c r="G1508" s="2">
        <v>1</v>
      </c>
      <c r="H1508" s="1">
        <v>0</v>
      </c>
      <c r="K1508" s="6" t="str">
        <f t="shared" si="24"/>
        <v>195</v>
      </c>
    </row>
    <row r="1509" spans="1:11" x14ac:dyDescent="0.2">
      <c r="A1509" t="s">
        <v>2175</v>
      </c>
      <c r="B1509">
        <v>1</v>
      </c>
      <c r="C1509">
        <v>1</v>
      </c>
      <c r="D1509" s="1">
        <v>57</v>
      </c>
      <c r="E1509">
        <v>1</v>
      </c>
      <c r="F1509" s="2">
        <v>0</v>
      </c>
      <c r="G1509" s="2">
        <v>0</v>
      </c>
      <c r="H1509" s="1">
        <v>0</v>
      </c>
      <c r="K1509" s="6" t="str">
        <f t="shared" si="24"/>
        <v>195</v>
      </c>
    </row>
    <row r="1510" spans="1:11" x14ac:dyDescent="0.2">
      <c r="A1510" t="s">
        <v>2176</v>
      </c>
      <c r="B1510">
        <v>1</v>
      </c>
      <c r="C1510">
        <v>1</v>
      </c>
      <c r="D1510" s="1">
        <v>0</v>
      </c>
      <c r="E1510">
        <v>1</v>
      </c>
      <c r="F1510" s="2">
        <v>1</v>
      </c>
      <c r="G1510" s="2">
        <v>1</v>
      </c>
      <c r="H1510" s="1">
        <v>0</v>
      </c>
      <c r="K1510" s="6" t="str">
        <f t="shared" si="24"/>
        <v>195</v>
      </c>
    </row>
    <row r="1511" spans="1:11" x14ac:dyDescent="0.2">
      <c r="A1511" t="s">
        <v>2177</v>
      </c>
      <c r="B1511">
        <v>1</v>
      </c>
      <c r="C1511">
        <v>1</v>
      </c>
      <c r="D1511" s="1">
        <v>0</v>
      </c>
      <c r="E1511">
        <v>1</v>
      </c>
      <c r="F1511" s="2">
        <v>1</v>
      </c>
      <c r="G1511" s="2">
        <v>1</v>
      </c>
      <c r="H1511" s="1">
        <v>0</v>
      </c>
      <c r="K1511" s="6" t="str">
        <f t="shared" si="24"/>
        <v>195</v>
      </c>
    </row>
    <row r="1512" spans="1:11" x14ac:dyDescent="0.2">
      <c r="A1512" t="s">
        <v>2178</v>
      </c>
      <c r="B1512">
        <v>1</v>
      </c>
      <c r="C1512">
        <v>1</v>
      </c>
      <c r="D1512" s="1">
        <v>0</v>
      </c>
      <c r="E1512">
        <v>1</v>
      </c>
      <c r="F1512" s="2">
        <v>1</v>
      </c>
      <c r="G1512" s="2">
        <v>1</v>
      </c>
      <c r="H1512" s="1">
        <v>0</v>
      </c>
      <c r="K1512" s="6" t="str">
        <f t="shared" si="24"/>
        <v>195</v>
      </c>
    </row>
    <row r="1513" spans="1:11" x14ac:dyDescent="0.2">
      <c r="A1513" t="s">
        <v>2179</v>
      </c>
      <c r="B1513">
        <v>1</v>
      </c>
      <c r="C1513">
        <v>1</v>
      </c>
      <c r="D1513" s="1">
        <v>0</v>
      </c>
      <c r="E1513">
        <v>1</v>
      </c>
      <c r="F1513" s="2">
        <v>1</v>
      </c>
      <c r="G1513" s="2">
        <v>1</v>
      </c>
      <c r="H1513" s="1">
        <v>0</v>
      </c>
      <c r="K1513" s="6" t="str">
        <f t="shared" si="24"/>
        <v>195</v>
      </c>
    </row>
    <row r="1514" spans="1:11" x14ac:dyDescent="0.2">
      <c r="A1514" t="s">
        <v>2180</v>
      </c>
      <c r="B1514">
        <v>1</v>
      </c>
      <c r="C1514">
        <v>1</v>
      </c>
      <c r="D1514" s="1">
        <v>0</v>
      </c>
      <c r="E1514">
        <v>1</v>
      </c>
      <c r="F1514" s="2">
        <v>1</v>
      </c>
      <c r="G1514" s="2">
        <v>1</v>
      </c>
      <c r="H1514" s="1">
        <v>0</v>
      </c>
      <c r="K1514" s="6" t="str">
        <f t="shared" si="24"/>
        <v>195</v>
      </c>
    </row>
    <row r="1515" spans="1:11" x14ac:dyDescent="0.2">
      <c r="A1515" t="s">
        <v>2181</v>
      </c>
      <c r="B1515">
        <v>1</v>
      </c>
      <c r="C1515">
        <v>1</v>
      </c>
      <c r="D1515" s="1">
        <v>0</v>
      </c>
      <c r="E1515">
        <v>1</v>
      </c>
      <c r="F1515" s="2">
        <v>1</v>
      </c>
      <c r="G1515" s="2">
        <v>1</v>
      </c>
      <c r="H1515" s="1">
        <v>0</v>
      </c>
      <c r="K1515" s="6" t="str">
        <f t="shared" si="24"/>
        <v>195</v>
      </c>
    </row>
    <row r="1516" spans="1:11" x14ac:dyDescent="0.2">
      <c r="A1516" t="s">
        <v>2182</v>
      </c>
      <c r="B1516">
        <v>1</v>
      </c>
      <c r="C1516">
        <v>1</v>
      </c>
      <c r="D1516" s="1">
        <v>0</v>
      </c>
      <c r="E1516">
        <v>1</v>
      </c>
      <c r="F1516" s="2">
        <v>1</v>
      </c>
      <c r="G1516" s="2">
        <v>1</v>
      </c>
      <c r="H1516" s="1">
        <v>0</v>
      </c>
      <c r="K1516" s="6" t="str">
        <f t="shared" si="24"/>
        <v>195</v>
      </c>
    </row>
    <row r="1517" spans="1:11" x14ac:dyDescent="0.2">
      <c r="A1517" t="s">
        <v>2183</v>
      </c>
      <c r="B1517">
        <v>1</v>
      </c>
      <c r="C1517">
        <v>1</v>
      </c>
      <c r="D1517" s="1">
        <v>0</v>
      </c>
      <c r="E1517">
        <v>1</v>
      </c>
      <c r="F1517" s="2">
        <v>1</v>
      </c>
      <c r="G1517" s="2">
        <v>1</v>
      </c>
      <c r="H1517" s="1">
        <v>0</v>
      </c>
      <c r="K1517" s="6" t="str">
        <f t="shared" si="24"/>
        <v>195</v>
      </c>
    </row>
    <row r="1518" spans="1:11" x14ac:dyDescent="0.2">
      <c r="A1518" t="s">
        <v>2184</v>
      </c>
      <c r="B1518">
        <v>1</v>
      </c>
      <c r="C1518">
        <v>1</v>
      </c>
      <c r="D1518" s="1">
        <v>0</v>
      </c>
      <c r="E1518">
        <v>1</v>
      </c>
      <c r="F1518" s="2">
        <v>1</v>
      </c>
      <c r="G1518" s="2">
        <v>1</v>
      </c>
      <c r="H1518" s="1">
        <v>0</v>
      </c>
      <c r="K1518" s="6" t="str">
        <f t="shared" si="24"/>
        <v>195</v>
      </c>
    </row>
    <row r="1519" spans="1:11" x14ac:dyDescent="0.2">
      <c r="A1519" t="s">
        <v>2185</v>
      </c>
      <c r="B1519">
        <v>1</v>
      </c>
      <c r="C1519">
        <v>1</v>
      </c>
      <c r="D1519" s="1">
        <v>0</v>
      </c>
      <c r="E1519">
        <v>1</v>
      </c>
      <c r="F1519" s="2">
        <v>1</v>
      </c>
      <c r="G1519" s="2">
        <v>1</v>
      </c>
      <c r="H1519" s="1">
        <v>0</v>
      </c>
      <c r="K1519" s="6" t="str">
        <f t="shared" si="24"/>
        <v>195</v>
      </c>
    </row>
    <row r="1520" spans="1:11" x14ac:dyDescent="0.2">
      <c r="A1520" t="s">
        <v>2186</v>
      </c>
      <c r="B1520">
        <v>1</v>
      </c>
      <c r="C1520">
        <v>1</v>
      </c>
      <c r="D1520" s="1">
        <v>0</v>
      </c>
      <c r="E1520">
        <v>1</v>
      </c>
      <c r="F1520" s="2">
        <v>1</v>
      </c>
      <c r="G1520" s="2">
        <v>1</v>
      </c>
      <c r="H1520" s="1">
        <v>0</v>
      </c>
      <c r="K1520" s="6" t="str">
        <f t="shared" si="24"/>
        <v>195</v>
      </c>
    </row>
    <row r="1521" spans="1:11" x14ac:dyDescent="0.2">
      <c r="A1521" t="s">
        <v>2187</v>
      </c>
      <c r="B1521">
        <v>1</v>
      </c>
      <c r="C1521">
        <v>1</v>
      </c>
      <c r="D1521" s="1">
        <v>0</v>
      </c>
      <c r="E1521">
        <v>1</v>
      </c>
      <c r="F1521" s="2">
        <v>1</v>
      </c>
      <c r="G1521" s="2">
        <v>1</v>
      </c>
      <c r="H1521" s="1">
        <v>0</v>
      </c>
      <c r="K1521" s="6" t="str">
        <f t="shared" si="24"/>
        <v>195</v>
      </c>
    </row>
    <row r="1522" spans="1:11" x14ac:dyDescent="0.2">
      <c r="A1522" t="s">
        <v>2188</v>
      </c>
      <c r="B1522">
        <v>1</v>
      </c>
      <c r="C1522">
        <v>1</v>
      </c>
      <c r="D1522" s="1">
        <v>0</v>
      </c>
      <c r="E1522">
        <v>1</v>
      </c>
      <c r="F1522" s="2">
        <v>1</v>
      </c>
      <c r="G1522" s="2">
        <v>1</v>
      </c>
      <c r="H1522" s="1">
        <v>0</v>
      </c>
      <c r="K1522" s="6" t="str">
        <f t="shared" si="24"/>
        <v>195</v>
      </c>
    </row>
    <row r="1523" spans="1:11" x14ac:dyDescent="0.2">
      <c r="A1523" t="s">
        <v>2189</v>
      </c>
      <c r="B1523">
        <v>1</v>
      </c>
      <c r="C1523">
        <v>1</v>
      </c>
      <c r="D1523" s="1">
        <v>0</v>
      </c>
      <c r="E1523">
        <v>1</v>
      </c>
      <c r="F1523" s="2">
        <v>1</v>
      </c>
      <c r="G1523" s="2">
        <v>1</v>
      </c>
      <c r="H1523" s="1">
        <v>0</v>
      </c>
      <c r="K1523" s="6" t="str">
        <f t="shared" si="24"/>
        <v>195</v>
      </c>
    </row>
    <row r="1524" spans="1:11" x14ac:dyDescent="0.2">
      <c r="A1524" t="s">
        <v>2190</v>
      </c>
      <c r="B1524">
        <v>1</v>
      </c>
      <c r="C1524">
        <v>1</v>
      </c>
      <c r="D1524" s="1">
        <v>0</v>
      </c>
      <c r="E1524">
        <v>1</v>
      </c>
      <c r="F1524" s="2">
        <v>1</v>
      </c>
      <c r="G1524" s="2">
        <v>1</v>
      </c>
      <c r="H1524" s="1">
        <v>0</v>
      </c>
      <c r="K1524" s="6" t="str">
        <f t="shared" si="24"/>
        <v>195</v>
      </c>
    </row>
    <row r="1525" spans="1:11" x14ac:dyDescent="0.2">
      <c r="A1525" t="s">
        <v>2191</v>
      </c>
      <c r="B1525">
        <v>1</v>
      </c>
      <c r="C1525">
        <v>1</v>
      </c>
      <c r="D1525" s="1">
        <v>0</v>
      </c>
      <c r="E1525">
        <v>1</v>
      </c>
      <c r="F1525" s="2">
        <v>1</v>
      </c>
      <c r="G1525" s="2">
        <v>1</v>
      </c>
      <c r="H1525" s="1">
        <v>0</v>
      </c>
      <c r="K1525" s="6" t="str">
        <f t="shared" si="24"/>
        <v>195</v>
      </c>
    </row>
    <row r="1526" spans="1:11" x14ac:dyDescent="0.2">
      <c r="A1526" t="s">
        <v>2192</v>
      </c>
      <c r="B1526">
        <v>1</v>
      </c>
      <c r="C1526">
        <v>1</v>
      </c>
      <c r="D1526" s="1">
        <v>0</v>
      </c>
      <c r="E1526">
        <v>1</v>
      </c>
      <c r="F1526" s="2">
        <v>1</v>
      </c>
      <c r="G1526" s="2">
        <v>1</v>
      </c>
      <c r="H1526" s="1">
        <v>0</v>
      </c>
      <c r="K1526" s="6" t="str">
        <f t="shared" si="24"/>
        <v>195</v>
      </c>
    </row>
    <row r="1527" spans="1:11" x14ac:dyDescent="0.2">
      <c r="A1527" t="s">
        <v>2193</v>
      </c>
      <c r="B1527">
        <v>1</v>
      </c>
      <c r="C1527">
        <v>1</v>
      </c>
      <c r="D1527" s="1">
        <v>0</v>
      </c>
      <c r="E1527">
        <v>1</v>
      </c>
      <c r="F1527" s="2">
        <v>1</v>
      </c>
      <c r="G1527" s="2">
        <v>1</v>
      </c>
      <c r="H1527" s="1">
        <v>0</v>
      </c>
      <c r="K1527" s="6" t="str">
        <f t="shared" si="24"/>
        <v>195</v>
      </c>
    </row>
    <row r="1528" spans="1:11" x14ac:dyDescent="0.2">
      <c r="A1528" t="s">
        <v>2194</v>
      </c>
      <c r="B1528">
        <v>1</v>
      </c>
      <c r="C1528">
        <v>1</v>
      </c>
      <c r="D1528" s="1">
        <v>0</v>
      </c>
      <c r="E1528">
        <v>1</v>
      </c>
      <c r="F1528" s="2">
        <v>1</v>
      </c>
      <c r="G1528" s="2">
        <v>1</v>
      </c>
      <c r="H1528" s="1">
        <v>0</v>
      </c>
      <c r="K1528" s="6" t="str">
        <f t="shared" si="24"/>
        <v>195</v>
      </c>
    </row>
    <row r="1529" spans="1:11" x14ac:dyDescent="0.2">
      <c r="A1529" t="s">
        <v>2195</v>
      </c>
      <c r="B1529">
        <v>1</v>
      </c>
      <c r="C1529">
        <v>1</v>
      </c>
      <c r="D1529" s="1">
        <v>0</v>
      </c>
      <c r="E1529">
        <v>1</v>
      </c>
      <c r="F1529" s="2">
        <v>1</v>
      </c>
      <c r="G1529" s="2">
        <v>1</v>
      </c>
      <c r="H1529" s="1">
        <v>0</v>
      </c>
      <c r="K1529" s="6" t="str">
        <f t="shared" si="24"/>
        <v>195</v>
      </c>
    </row>
    <row r="1530" spans="1:11" x14ac:dyDescent="0.2">
      <c r="A1530" t="s">
        <v>2196</v>
      </c>
      <c r="B1530">
        <v>1</v>
      </c>
      <c r="C1530">
        <v>1</v>
      </c>
      <c r="D1530" s="1">
        <v>0</v>
      </c>
      <c r="E1530">
        <v>1</v>
      </c>
      <c r="F1530" s="2">
        <v>1</v>
      </c>
      <c r="G1530" s="2">
        <v>1</v>
      </c>
      <c r="H1530" s="1">
        <v>0</v>
      </c>
      <c r="K1530" s="6" t="str">
        <f t="shared" si="24"/>
        <v>195</v>
      </c>
    </row>
    <row r="1531" spans="1:11" x14ac:dyDescent="0.2">
      <c r="A1531" t="s">
        <v>2197</v>
      </c>
      <c r="B1531">
        <v>1</v>
      </c>
      <c r="C1531">
        <v>1</v>
      </c>
      <c r="D1531" s="1">
        <v>0</v>
      </c>
      <c r="E1531">
        <v>1</v>
      </c>
      <c r="F1531" s="2">
        <v>1</v>
      </c>
      <c r="G1531" s="2">
        <v>1</v>
      </c>
      <c r="H1531" s="1">
        <v>0</v>
      </c>
      <c r="K1531" s="6" t="str">
        <f t="shared" si="24"/>
        <v>195</v>
      </c>
    </row>
    <row r="1532" spans="1:11" x14ac:dyDescent="0.2">
      <c r="A1532" t="s">
        <v>2198</v>
      </c>
      <c r="B1532">
        <v>1</v>
      </c>
      <c r="C1532">
        <v>1</v>
      </c>
      <c r="D1532" s="1">
        <v>33</v>
      </c>
      <c r="E1532">
        <v>1</v>
      </c>
      <c r="F1532" s="2">
        <v>0</v>
      </c>
      <c r="G1532" s="2">
        <v>0</v>
      </c>
      <c r="H1532" s="1">
        <v>0</v>
      </c>
      <c r="K1532" s="6" t="str">
        <f t="shared" si="24"/>
        <v>195</v>
      </c>
    </row>
    <row r="1533" spans="1:11" x14ac:dyDescent="0.2">
      <c r="A1533" t="s">
        <v>2199</v>
      </c>
      <c r="B1533">
        <v>1</v>
      </c>
      <c r="C1533">
        <v>1</v>
      </c>
      <c r="D1533" s="1">
        <v>0</v>
      </c>
      <c r="E1533">
        <v>1</v>
      </c>
      <c r="F1533" s="2">
        <v>1</v>
      </c>
      <c r="G1533" s="2">
        <v>1</v>
      </c>
      <c r="H1533" s="1">
        <v>0</v>
      </c>
      <c r="K1533" s="6" t="str">
        <f t="shared" si="24"/>
        <v>195</v>
      </c>
    </row>
    <row r="1534" spans="1:11" x14ac:dyDescent="0.2">
      <c r="A1534" t="s">
        <v>2200</v>
      </c>
      <c r="B1534">
        <v>1</v>
      </c>
      <c r="C1534">
        <v>1</v>
      </c>
      <c r="D1534" s="1">
        <v>0</v>
      </c>
      <c r="E1534">
        <v>1</v>
      </c>
      <c r="F1534" s="2">
        <v>1</v>
      </c>
      <c r="G1534" s="2">
        <v>1</v>
      </c>
      <c r="H1534" s="1">
        <v>0</v>
      </c>
      <c r="K1534" s="6" t="str">
        <f t="shared" si="24"/>
        <v>195</v>
      </c>
    </row>
    <row r="1535" spans="1:11" x14ac:dyDescent="0.2">
      <c r="A1535" t="s">
        <v>2201</v>
      </c>
      <c r="B1535">
        <v>1</v>
      </c>
      <c r="C1535">
        <v>1</v>
      </c>
      <c r="D1535" s="1">
        <v>0</v>
      </c>
      <c r="E1535">
        <v>1</v>
      </c>
      <c r="F1535" s="2">
        <v>1</v>
      </c>
      <c r="G1535" s="2">
        <v>1</v>
      </c>
      <c r="H1535" s="1">
        <v>0</v>
      </c>
      <c r="K1535" s="6" t="str">
        <f t="shared" si="24"/>
        <v>195</v>
      </c>
    </row>
    <row r="1536" spans="1:11" x14ac:dyDescent="0.2">
      <c r="A1536" t="s">
        <v>2202</v>
      </c>
      <c r="B1536">
        <v>1</v>
      </c>
      <c r="C1536">
        <v>1</v>
      </c>
      <c r="D1536" s="1">
        <v>0</v>
      </c>
      <c r="E1536">
        <v>1</v>
      </c>
      <c r="F1536" s="2">
        <v>1</v>
      </c>
      <c r="G1536" s="2">
        <v>1</v>
      </c>
      <c r="H1536" s="1">
        <v>0</v>
      </c>
      <c r="K1536" s="6" t="str">
        <f t="shared" si="24"/>
        <v>195</v>
      </c>
    </row>
    <row r="1537" spans="1:11" x14ac:dyDescent="0.2">
      <c r="A1537" t="s">
        <v>2203</v>
      </c>
      <c r="B1537">
        <v>1</v>
      </c>
      <c r="C1537">
        <v>1</v>
      </c>
      <c r="D1537" s="1">
        <v>0</v>
      </c>
      <c r="E1537">
        <v>1</v>
      </c>
      <c r="F1537" s="2">
        <v>1</v>
      </c>
      <c r="G1537" s="2">
        <v>1</v>
      </c>
      <c r="H1537" s="1">
        <v>0</v>
      </c>
      <c r="K1537" s="6" t="str">
        <f t="shared" si="24"/>
        <v>195</v>
      </c>
    </row>
    <row r="1538" spans="1:11" x14ac:dyDescent="0.2">
      <c r="A1538" t="s">
        <v>2204</v>
      </c>
      <c r="B1538">
        <v>1</v>
      </c>
      <c r="C1538">
        <v>1</v>
      </c>
      <c r="D1538" s="1">
        <v>0</v>
      </c>
      <c r="E1538">
        <v>1</v>
      </c>
      <c r="F1538" s="2">
        <v>1</v>
      </c>
      <c r="G1538" s="2">
        <v>1</v>
      </c>
      <c r="H1538" s="1">
        <v>0</v>
      </c>
      <c r="K1538" s="6" t="str">
        <f t="shared" si="24"/>
        <v>195</v>
      </c>
    </row>
    <row r="1539" spans="1:11" x14ac:dyDescent="0.2">
      <c r="A1539" t="s">
        <v>2205</v>
      </c>
      <c r="B1539">
        <v>1</v>
      </c>
      <c r="C1539">
        <v>1</v>
      </c>
      <c r="D1539" s="1">
        <v>0</v>
      </c>
      <c r="E1539">
        <v>1</v>
      </c>
      <c r="F1539" s="2">
        <v>1</v>
      </c>
      <c r="G1539" s="2">
        <v>1</v>
      </c>
      <c r="H1539" s="1">
        <v>0</v>
      </c>
      <c r="K1539" s="6" t="str">
        <f t="shared" ref="K1539:K1602" si="25">MID(A1539,10,SEARCH("-",A1539,10)-10)</f>
        <v>195</v>
      </c>
    </row>
    <row r="1540" spans="1:11" x14ac:dyDescent="0.2">
      <c r="A1540" t="s">
        <v>2206</v>
      </c>
      <c r="B1540">
        <v>1</v>
      </c>
      <c r="C1540">
        <v>1</v>
      </c>
      <c r="D1540" s="1">
        <v>0</v>
      </c>
      <c r="E1540">
        <v>1</v>
      </c>
      <c r="F1540" s="2">
        <v>1</v>
      </c>
      <c r="G1540" s="2">
        <v>1</v>
      </c>
      <c r="H1540" s="1">
        <v>0</v>
      </c>
      <c r="K1540" s="6" t="str">
        <f t="shared" si="25"/>
        <v>195</v>
      </c>
    </row>
    <row r="1541" spans="1:11" x14ac:dyDescent="0.2">
      <c r="A1541" t="s">
        <v>2207</v>
      </c>
      <c r="B1541">
        <v>1</v>
      </c>
      <c r="C1541">
        <v>1</v>
      </c>
      <c r="D1541" s="1">
        <v>0</v>
      </c>
      <c r="E1541">
        <v>0</v>
      </c>
      <c r="F1541" s="2">
        <v>0</v>
      </c>
      <c r="G1541" s="2">
        <v>1</v>
      </c>
      <c r="H1541" s="1">
        <v>0</v>
      </c>
      <c r="K1541" s="6" t="str">
        <f t="shared" si="25"/>
        <v>195</v>
      </c>
    </row>
    <row r="1542" spans="1:11" x14ac:dyDescent="0.2">
      <c r="A1542" t="s">
        <v>2208</v>
      </c>
      <c r="B1542">
        <v>1</v>
      </c>
      <c r="C1542">
        <v>1</v>
      </c>
      <c r="D1542" s="1">
        <v>0</v>
      </c>
      <c r="E1542">
        <v>1</v>
      </c>
      <c r="F1542" s="2">
        <v>1</v>
      </c>
      <c r="G1542" s="2">
        <v>1</v>
      </c>
      <c r="H1542" s="1">
        <v>0</v>
      </c>
      <c r="K1542" s="6" t="str">
        <f t="shared" si="25"/>
        <v>195</v>
      </c>
    </row>
    <row r="1543" spans="1:11" x14ac:dyDescent="0.2">
      <c r="A1543" t="s">
        <v>2209</v>
      </c>
      <c r="B1543">
        <v>1</v>
      </c>
      <c r="C1543">
        <v>1</v>
      </c>
      <c r="D1543" s="1">
        <v>0</v>
      </c>
      <c r="E1543">
        <v>1</v>
      </c>
      <c r="F1543" s="2">
        <v>1</v>
      </c>
      <c r="G1543" s="2">
        <v>1</v>
      </c>
      <c r="H1543" s="1">
        <v>0</v>
      </c>
      <c r="K1543" s="6" t="str">
        <f t="shared" si="25"/>
        <v>195</v>
      </c>
    </row>
    <row r="1544" spans="1:11" x14ac:dyDescent="0.2">
      <c r="A1544" t="s">
        <v>2210</v>
      </c>
      <c r="B1544">
        <v>1</v>
      </c>
      <c r="C1544">
        <v>1</v>
      </c>
      <c r="D1544" s="1">
        <v>24</v>
      </c>
      <c r="E1544">
        <v>1</v>
      </c>
      <c r="F1544" s="2">
        <v>0</v>
      </c>
      <c r="G1544" s="2">
        <v>0</v>
      </c>
      <c r="H1544" s="1">
        <v>0</v>
      </c>
      <c r="K1544" s="6" t="str">
        <f t="shared" si="25"/>
        <v>195</v>
      </c>
    </row>
    <row r="1545" spans="1:11" x14ac:dyDescent="0.2">
      <c r="A1545" t="s">
        <v>2211</v>
      </c>
      <c r="B1545">
        <v>1</v>
      </c>
      <c r="C1545">
        <v>1</v>
      </c>
      <c r="D1545" s="1">
        <v>0</v>
      </c>
      <c r="E1545">
        <v>1</v>
      </c>
      <c r="F1545" s="2">
        <v>1</v>
      </c>
      <c r="G1545" s="2">
        <v>1</v>
      </c>
      <c r="H1545" s="1">
        <v>0</v>
      </c>
      <c r="K1545" s="6" t="str">
        <f t="shared" si="25"/>
        <v>195</v>
      </c>
    </row>
    <row r="1546" spans="1:11" x14ac:dyDescent="0.2">
      <c r="A1546" t="s">
        <v>2212</v>
      </c>
      <c r="B1546">
        <v>1</v>
      </c>
      <c r="C1546">
        <v>1</v>
      </c>
      <c r="D1546" s="1">
        <v>0</v>
      </c>
      <c r="E1546">
        <v>1</v>
      </c>
      <c r="F1546" s="2">
        <v>1</v>
      </c>
      <c r="G1546" s="2">
        <v>1</v>
      </c>
      <c r="H1546" s="1">
        <v>0</v>
      </c>
      <c r="K1546" s="6" t="str">
        <f t="shared" si="25"/>
        <v>195</v>
      </c>
    </row>
    <row r="1547" spans="1:11" x14ac:dyDescent="0.2">
      <c r="A1547" t="s">
        <v>2213</v>
      </c>
      <c r="B1547">
        <v>1</v>
      </c>
      <c r="C1547">
        <v>1</v>
      </c>
      <c r="D1547" s="1">
        <v>0</v>
      </c>
      <c r="E1547">
        <v>1</v>
      </c>
      <c r="F1547" s="2">
        <v>1</v>
      </c>
      <c r="G1547" s="2">
        <v>1</v>
      </c>
      <c r="H1547" s="1">
        <v>0</v>
      </c>
      <c r="K1547" s="6" t="str">
        <f t="shared" si="25"/>
        <v>195</v>
      </c>
    </row>
    <row r="1548" spans="1:11" x14ac:dyDescent="0.2">
      <c r="A1548" t="s">
        <v>2214</v>
      </c>
      <c r="B1548">
        <v>1</v>
      </c>
      <c r="C1548">
        <v>1</v>
      </c>
      <c r="D1548" s="1">
        <v>0</v>
      </c>
      <c r="E1548">
        <v>1</v>
      </c>
      <c r="F1548" s="2">
        <v>1</v>
      </c>
      <c r="G1548" s="2">
        <v>1</v>
      </c>
      <c r="H1548" s="1">
        <v>0</v>
      </c>
      <c r="K1548" s="6" t="str">
        <f t="shared" si="25"/>
        <v>195</v>
      </c>
    </row>
    <row r="1549" spans="1:11" x14ac:dyDescent="0.2">
      <c r="A1549" t="s">
        <v>2215</v>
      </c>
      <c r="B1549">
        <v>1</v>
      </c>
      <c r="C1549">
        <v>1</v>
      </c>
      <c r="D1549" s="1">
        <v>0</v>
      </c>
      <c r="E1549">
        <v>1</v>
      </c>
      <c r="F1549" s="2">
        <v>1</v>
      </c>
      <c r="G1549" s="2">
        <v>1</v>
      </c>
      <c r="H1549" s="1">
        <v>0</v>
      </c>
      <c r="K1549" s="6" t="str">
        <f t="shared" si="25"/>
        <v>195</v>
      </c>
    </row>
    <row r="1550" spans="1:11" x14ac:dyDescent="0.2">
      <c r="A1550" t="s">
        <v>2216</v>
      </c>
      <c r="B1550">
        <v>1</v>
      </c>
      <c r="C1550">
        <v>1</v>
      </c>
      <c r="D1550" s="1">
        <v>0</v>
      </c>
      <c r="E1550">
        <v>1</v>
      </c>
      <c r="F1550" s="2">
        <v>1</v>
      </c>
      <c r="G1550" s="2">
        <v>1</v>
      </c>
      <c r="H1550" s="1">
        <v>0</v>
      </c>
      <c r="K1550" s="6" t="str">
        <f t="shared" si="25"/>
        <v>195</v>
      </c>
    </row>
    <row r="1551" spans="1:11" x14ac:dyDescent="0.2">
      <c r="A1551" t="s">
        <v>2217</v>
      </c>
      <c r="B1551">
        <v>1</v>
      </c>
      <c r="C1551">
        <v>1</v>
      </c>
      <c r="D1551" s="1">
        <v>72</v>
      </c>
      <c r="E1551">
        <v>1</v>
      </c>
      <c r="F1551" s="2">
        <v>0</v>
      </c>
      <c r="G1551" s="2">
        <v>0</v>
      </c>
      <c r="H1551" s="1">
        <v>0</v>
      </c>
      <c r="K1551" s="6" t="str">
        <f t="shared" si="25"/>
        <v>195</v>
      </c>
    </row>
    <row r="1552" spans="1:11" x14ac:dyDescent="0.2">
      <c r="A1552" t="s">
        <v>2218</v>
      </c>
      <c r="B1552">
        <v>1</v>
      </c>
      <c r="C1552">
        <v>1</v>
      </c>
      <c r="D1552" s="1">
        <v>0</v>
      </c>
      <c r="E1552">
        <v>1</v>
      </c>
      <c r="F1552" s="2">
        <v>1</v>
      </c>
      <c r="G1552" s="2">
        <v>1</v>
      </c>
      <c r="H1552" s="1">
        <v>0</v>
      </c>
      <c r="K1552" s="6" t="str">
        <f t="shared" si="25"/>
        <v>195</v>
      </c>
    </row>
    <row r="1553" spans="1:11" x14ac:dyDescent="0.2">
      <c r="A1553" t="s">
        <v>2219</v>
      </c>
      <c r="B1553">
        <v>1</v>
      </c>
      <c r="C1553">
        <v>1</v>
      </c>
      <c r="D1553" s="1">
        <v>16</v>
      </c>
      <c r="E1553">
        <v>1</v>
      </c>
      <c r="F1553" s="2">
        <v>0</v>
      </c>
      <c r="G1553" s="2">
        <v>0</v>
      </c>
      <c r="H1553" s="1">
        <v>0</v>
      </c>
      <c r="K1553" s="6" t="str">
        <f t="shared" si="25"/>
        <v>195</v>
      </c>
    </row>
    <row r="1554" spans="1:11" x14ac:dyDescent="0.2">
      <c r="A1554" t="s">
        <v>2220</v>
      </c>
      <c r="B1554">
        <v>1</v>
      </c>
      <c r="C1554">
        <v>1</v>
      </c>
      <c r="D1554" s="1">
        <v>0</v>
      </c>
      <c r="E1554">
        <v>1</v>
      </c>
      <c r="F1554" s="2">
        <v>1</v>
      </c>
      <c r="G1554" s="2">
        <v>1</v>
      </c>
      <c r="H1554" s="1">
        <v>0</v>
      </c>
      <c r="K1554" s="6" t="str">
        <f t="shared" si="25"/>
        <v>195</v>
      </c>
    </row>
    <row r="1555" spans="1:11" x14ac:dyDescent="0.2">
      <c r="A1555" t="s">
        <v>2221</v>
      </c>
      <c r="B1555">
        <v>1</v>
      </c>
      <c r="C1555">
        <v>1</v>
      </c>
      <c r="D1555" s="1">
        <v>0</v>
      </c>
      <c r="E1555">
        <v>1</v>
      </c>
      <c r="F1555" s="2">
        <v>1</v>
      </c>
      <c r="G1555" s="2">
        <v>1</v>
      </c>
      <c r="H1555" s="1">
        <v>0</v>
      </c>
      <c r="K1555" s="6" t="str">
        <f t="shared" si="25"/>
        <v>195</v>
      </c>
    </row>
    <row r="1556" spans="1:11" x14ac:dyDescent="0.2">
      <c r="A1556" t="s">
        <v>2222</v>
      </c>
      <c r="B1556">
        <v>1</v>
      </c>
      <c r="C1556">
        <v>1</v>
      </c>
      <c r="D1556" s="1">
        <v>0</v>
      </c>
      <c r="E1556">
        <v>1</v>
      </c>
      <c r="F1556" s="2">
        <v>1</v>
      </c>
      <c r="G1556" s="2">
        <v>1</v>
      </c>
      <c r="H1556" s="1">
        <v>0</v>
      </c>
      <c r="K1556" s="6" t="str">
        <f t="shared" si="25"/>
        <v>195</v>
      </c>
    </row>
    <row r="1557" spans="1:11" x14ac:dyDescent="0.2">
      <c r="A1557" t="s">
        <v>2223</v>
      </c>
      <c r="B1557">
        <v>1</v>
      </c>
      <c r="C1557">
        <v>1</v>
      </c>
      <c r="D1557" s="1">
        <v>0</v>
      </c>
      <c r="E1557">
        <v>1</v>
      </c>
      <c r="F1557" s="2">
        <v>1</v>
      </c>
      <c r="G1557" s="2">
        <v>1</v>
      </c>
      <c r="H1557" s="1">
        <v>0</v>
      </c>
      <c r="K1557" s="6" t="str">
        <f t="shared" si="25"/>
        <v>195</v>
      </c>
    </row>
    <row r="1558" spans="1:11" x14ac:dyDescent="0.2">
      <c r="A1558" t="s">
        <v>2224</v>
      </c>
      <c r="B1558">
        <v>1</v>
      </c>
      <c r="C1558">
        <v>1</v>
      </c>
      <c r="D1558" s="1">
        <v>0</v>
      </c>
      <c r="E1558">
        <v>1</v>
      </c>
      <c r="F1558" s="2">
        <v>1</v>
      </c>
      <c r="G1558" s="2">
        <v>1</v>
      </c>
      <c r="H1558" s="1">
        <v>0</v>
      </c>
      <c r="K1558" s="6" t="str">
        <f t="shared" si="25"/>
        <v>195</v>
      </c>
    </row>
    <row r="1559" spans="1:11" x14ac:dyDescent="0.2">
      <c r="A1559" t="s">
        <v>2225</v>
      </c>
      <c r="B1559">
        <v>1</v>
      </c>
      <c r="C1559">
        <v>1</v>
      </c>
      <c r="D1559" s="1">
        <v>0</v>
      </c>
      <c r="E1559">
        <v>0</v>
      </c>
      <c r="F1559" s="2">
        <v>0</v>
      </c>
      <c r="G1559" s="2">
        <v>1</v>
      </c>
      <c r="H1559" s="1">
        <v>0</v>
      </c>
      <c r="K1559" s="6" t="str">
        <f t="shared" si="25"/>
        <v>195</v>
      </c>
    </row>
    <row r="1560" spans="1:11" x14ac:dyDescent="0.2">
      <c r="A1560" t="s">
        <v>2226</v>
      </c>
      <c r="B1560">
        <v>1</v>
      </c>
      <c r="C1560">
        <v>1</v>
      </c>
      <c r="D1560" s="1">
        <v>0</v>
      </c>
      <c r="E1560">
        <v>1</v>
      </c>
      <c r="F1560" s="2">
        <v>1</v>
      </c>
      <c r="G1560" s="2">
        <v>1</v>
      </c>
      <c r="H1560" s="1">
        <v>0</v>
      </c>
      <c r="K1560" s="6" t="str">
        <f t="shared" si="25"/>
        <v>195</v>
      </c>
    </row>
    <row r="1561" spans="1:11" x14ac:dyDescent="0.2">
      <c r="A1561" t="s">
        <v>2227</v>
      </c>
      <c r="B1561">
        <v>1</v>
      </c>
      <c r="C1561">
        <v>1</v>
      </c>
      <c r="D1561" s="1">
        <v>0</v>
      </c>
      <c r="E1561">
        <v>1</v>
      </c>
      <c r="F1561" s="2">
        <v>1</v>
      </c>
      <c r="G1561" s="2">
        <v>1</v>
      </c>
      <c r="H1561" s="1">
        <v>0</v>
      </c>
      <c r="K1561" s="6" t="str">
        <f t="shared" si="25"/>
        <v>195</v>
      </c>
    </row>
    <row r="1562" spans="1:11" x14ac:dyDescent="0.2">
      <c r="A1562" t="s">
        <v>2228</v>
      </c>
      <c r="B1562">
        <v>1</v>
      </c>
      <c r="C1562">
        <v>1</v>
      </c>
      <c r="D1562" s="1">
        <v>0</v>
      </c>
      <c r="E1562">
        <v>1</v>
      </c>
      <c r="F1562" s="2">
        <v>1</v>
      </c>
      <c r="G1562" s="2">
        <v>1</v>
      </c>
      <c r="H1562" s="1">
        <v>0</v>
      </c>
      <c r="K1562" s="6" t="str">
        <f t="shared" si="25"/>
        <v>195</v>
      </c>
    </row>
    <row r="1563" spans="1:11" x14ac:dyDescent="0.2">
      <c r="A1563" t="s">
        <v>2229</v>
      </c>
      <c r="B1563">
        <v>1</v>
      </c>
      <c r="C1563">
        <v>1</v>
      </c>
      <c r="D1563" s="1">
        <v>0</v>
      </c>
      <c r="E1563">
        <v>1</v>
      </c>
      <c r="F1563" s="2">
        <v>1</v>
      </c>
      <c r="G1563" s="2">
        <v>1</v>
      </c>
      <c r="H1563" s="1">
        <v>0</v>
      </c>
      <c r="K1563" s="6" t="str">
        <f t="shared" si="25"/>
        <v>195</v>
      </c>
    </row>
    <row r="1564" spans="1:11" x14ac:dyDescent="0.2">
      <c r="A1564" t="s">
        <v>2230</v>
      </c>
      <c r="B1564">
        <v>1</v>
      </c>
      <c r="C1564">
        <v>1</v>
      </c>
      <c r="D1564" s="1">
        <v>178</v>
      </c>
      <c r="E1564">
        <v>1</v>
      </c>
      <c r="F1564" s="2">
        <v>0</v>
      </c>
      <c r="G1564" s="2">
        <v>0</v>
      </c>
      <c r="H1564" s="1">
        <v>0</v>
      </c>
      <c r="K1564" s="6" t="str">
        <f t="shared" si="25"/>
        <v>195</v>
      </c>
    </row>
    <row r="1565" spans="1:11" x14ac:dyDescent="0.2">
      <c r="A1565" t="s">
        <v>2231</v>
      </c>
      <c r="B1565">
        <v>1</v>
      </c>
      <c r="C1565">
        <v>1</v>
      </c>
      <c r="D1565" s="1">
        <v>0</v>
      </c>
      <c r="E1565">
        <v>1</v>
      </c>
      <c r="F1565" s="2">
        <v>1</v>
      </c>
      <c r="G1565" s="2">
        <v>1</v>
      </c>
      <c r="H1565" s="1">
        <v>0</v>
      </c>
      <c r="K1565" s="6" t="str">
        <f t="shared" si="25"/>
        <v>195</v>
      </c>
    </row>
    <row r="1566" spans="1:11" x14ac:dyDescent="0.2">
      <c r="A1566" t="s">
        <v>2232</v>
      </c>
      <c r="B1566">
        <v>1</v>
      </c>
      <c r="C1566">
        <v>1</v>
      </c>
      <c r="D1566" s="1">
        <v>0</v>
      </c>
      <c r="E1566">
        <v>1</v>
      </c>
      <c r="F1566" s="2">
        <v>1</v>
      </c>
      <c r="G1566" s="2">
        <v>1</v>
      </c>
      <c r="H1566" s="1">
        <v>0</v>
      </c>
      <c r="K1566" s="6" t="str">
        <f t="shared" si="25"/>
        <v>195</v>
      </c>
    </row>
    <row r="1567" spans="1:11" x14ac:dyDescent="0.2">
      <c r="A1567" t="s">
        <v>2233</v>
      </c>
      <c r="B1567">
        <v>1</v>
      </c>
      <c r="C1567">
        <v>1</v>
      </c>
      <c r="D1567" s="1">
        <v>0</v>
      </c>
      <c r="E1567">
        <v>1</v>
      </c>
      <c r="F1567" s="2">
        <v>1</v>
      </c>
      <c r="G1567" s="2">
        <v>1</v>
      </c>
      <c r="H1567" s="1">
        <v>0</v>
      </c>
      <c r="K1567" s="6" t="str">
        <f t="shared" si="25"/>
        <v>195</v>
      </c>
    </row>
    <row r="1568" spans="1:11" x14ac:dyDescent="0.2">
      <c r="A1568" t="s">
        <v>2234</v>
      </c>
      <c r="B1568">
        <v>1</v>
      </c>
      <c r="C1568">
        <v>1</v>
      </c>
      <c r="D1568" s="1">
        <v>54</v>
      </c>
      <c r="E1568">
        <v>1</v>
      </c>
      <c r="F1568" s="2">
        <v>0</v>
      </c>
      <c r="G1568" s="2">
        <v>0</v>
      </c>
      <c r="H1568" s="1">
        <v>0</v>
      </c>
      <c r="K1568" s="6" t="str">
        <f t="shared" si="25"/>
        <v>195</v>
      </c>
    </row>
    <row r="1569" spans="1:11" x14ac:dyDescent="0.2">
      <c r="A1569" t="s">
        <v>2235</v>
      </c>
      <c r="B1569">
        <v>1</v>
      </c>
      <c r="C1569">
        <v>1</v>
      </c>
      <c r="D1569" s="1">
        <v>0</v>
      </c>
      <c r="E1569">
        <v>1</v>
      </c>
      <c r="F1569" s="2">
        <v>1</v>
      </c>
      <c r="G1569" s="2">
        <v>1</v>
      </c>
      <c r="H1569" s="1">
        <v>0</v>
      </c>
      <c r="K1569" s="6" t="str">
        <f t="shared" si="25"/>
        <v>195</v>
      </c>
    </row>
    <row r="1570" spans="1:11" x14ac:dyDescent="0.2">
      <c r="A1570" t="s">
        <v>2236</v>
      </c>
      <c r="B1570">
        <v>1</v>
      </c>
      <c r="C1570">
        <v>1</v>
      </c>
      <c r="D1570" s="1">
        <v>0</v>
      </c>
      <c r="E1570">
        <v>1</v>
      </c>
      <c r="F1570" s="2">
        <v>1</v>
      </c>
      <c r="G1570" s="2">
        <v>1</v>
      </c>
      <c r="H1570" s="1">
        <v>0</v>
      </c>
      <c r="K1570" s="6" t="str">
        <f t="shared" si="25"/>
        <v>195</v>
      </c>
    </row>
    <row r="1571" spans="1:11" x14ac:dyDescent="0.2">
      <c r="A1571" t="s">
        <v>2237</v>
      </c>
      <c r="B1571">
        <v>1</v>
      </c>
      <c r="C1571">
        <v>1</v>
      </c>
      <c r="D1571" s="1">
        <v>0</v>
      </c>
      <c r="E1571">
        <v>1</v>
      </c>
      <c r="F1571" s="2">
        <v>1</v>
      </c>
      <c r="G1571" s="2">
        <v>1</v>
      </c>
      <c r="H1571" s="1">
        <v>0</v>
      </c>
      <c r="K1571" s="6" t="str">
        <f t="shared" si="25"/>
        <v>195</v>
      </c>
    </row>
    <row r="1572" spans="1:11" x14ac:dyDescent="0.2">
      <c r="A1572" t="s">
        <v>2238</v>
      </c>
      <c r="B1572">
        <v>1</v>
      </c>
      <c r="C1572">
        <v>1</v>
      </c>
      <c r="D1572" s="1">
        <v>0</v>
      </c>
      <c r="E1572">
        <v>1</v>
      </c>
      <c r="F1572" s="2">
        <v>1</v>
      </c>
      <c r="G1572" s="2">
        <v>1</v>
      </c>
      <c r="H1572" s="1">
        <v>0</v>
      </c>
      <c r="K1572" s="6" t="str">
        <f t="shared" si="25"/>
        <v>195</v>
      </c>
    </row>
    <row r="1573" spans="1:11" x14ac:dyDescent="0.2">
      <c r="A1573" t="s">
        <v>2239</v>
      </c>
      <c r="B1573">
        <v>1</v>
      </c>
      <c r="C1573">
        <v>1</v>
      </c>
      <c r="D1573" s="1">
        <v>0</v>
      </c>
      <c r="E1573">
        <v>1</v>
      </c>
      <c r="F1573" s="2">
        <v>1</v>
      </c>
      <c r="G1573" s="2">
        <v>1</v>
      </c>
      <c r="H1573" s="1">
        <v>0</v>
      </c>
      <c r="K1573" s="6" t="str">
        <f t="shared" si="25"/>
        <v>195</v>
      </c>
    </row>
    <row r="1574" spans="1:11" x14ac:dyDescent="0.2">
      <c r="A1574" t="s">
        <v>2240</v>
      </c>
      <c r="B1574">
        <v>1</v>
      </c>
      <c r="C1574">
        <v>1</v>
      </c>
      <c r="D1574" s="1">
        <v>0</v>
      </c>
      <c r="E1574">
        <v>1</v>
      </c>
      <c r="F1574" s="2">
        <v>1</v>
      </c>
      <c r="G1574" s="2">
        <v>1</v>
      </c>
      <c r="H1574" s="1">
        <v>0</v>
      </c>
      <c r="K1574" s="6" t="str">
        <f t="shared" si="25"/>
        <v>195</v>
      </c>
    </row>
    <row r="1575" spans="1:11" x14ac:dyDescent="0.2">
      <c r="A1575" t="s">
        <v>2241</v>
      </c>
      <c r="B1575">
        <v>1</v>
      </c>
      <c r="C1575">
        <v>1</v>
      </c>
      <c r="D1575" s="1">
        <v>33</v>
      </c>
      <c r="E1575">
        <v>1</v>
      </c>
      <c r="F1575" s="2">
        <v>0</v>
      </c>
      <c r="G1575" s="2">
        <v>0</v>
      </c>
      <c r="H1575" s="1">
        <v>0</v>
      </c>
      <c r="K1575" s="6" t="str">
        <f t="shared" si="25"/>
        <v>195</v>
      </c>
    </row>
    <row r="1576" spans="1:11" x14ac:dyDescent="0.2">
      <c r="A1576" t="s">
        <v>2242</v>
      </c>
      <c r="B1576">
        <v>1</v>
      </c>
      <c r="C1576">
        <v>1</v>
      </c>
      <c r="D1576" s="1">
        <v>0</v>
      </c>
      <c r="E1576">
        <v>1</v>
      </c>
      <c r="F1576" s="2">
        <v>1</v>
      </c>
      <c r="G1576" s="2">
        <v>1</v>
      </c>
      <c r="H1576" s="1">
        <v>0</v>
      </c>
      <c r="K1576" s="6" t="str">
        <f t="shared" si="25"/>
        <v>195</v>
      </c>
    </row>
    <row r="1577" spans="1:11" x14ac:dyDescent="0.2">
      <c r="A1577" t="s">
        <v>2243</v>
      </c>
      <c r="B1577">
        <v>1</v>
      </c>
      <c r="C1577">
        <v>1</v>
      </c>
      <c r="D1577" s="1">
        <v>69</v>
      </c>
      <c r="E1577">
        <v>1</v>
      </c>
      <c r="F1577" s="2">
        <v>0</v>
      </c>
      <c r="G1577" s="2">
        <v>0</v>
      </c>
      <c r="H1577" s="1">
        <v>0</v>
      </c>
      <c r="K1577" s="6" t="str">
        <f t="shared" si="25"/>
        <v>195</v>
      </c>
    </row>
    <row r="1578" spans="1:11" x14ac:dyDescent="0.2">
      <c r="A1578" t="s">
        <v>2244</v>
      </c>
      <c r="B1578">
        <v>1</v>
      </c>
      <c r="C1578">
        <v>1</v>
      </c>
      <c r="D1578" s="1">
        <v>0</v>
      </c>
      <c r="E1578">
        <v>1</v>
      </c>
      <c r="F1578" s="2">
        <v>1</v>
      </c>
      <c r="G1578" s="2">
        <v>1</v>
      </c>
      <c r="H1578" s="1">
        <v>0</v>
      </c>
      <c r="K1578" s="6" t="str">
        <f t="shared" si="25"/>
        <v>195</v>
      </c>
    </row>
    <row r="1579" spans="1:11" x14ac:dyDescent="0.2">
      <c r="A1579" t="s">
        <v>2245</v>
      </c>
      <c r="B1579">
        <v>1</v>
      </c>
      <c r="C1579">
        <v>1</v>
      </c>
      <c r="D1579" s="1">
        <v>0</v>
      </c>
      <c r="E1579">
        <v>1</v>
      </c>
      <c r="F1579" s="2">
        <v>1</v>
      </c>
      <c r="G1579" s="2">
        <v>1</v>
      </c>
      <c r="H1579" s="1">
        <v>0</v>
      </c>
      <c r="K1579" s="6" t="str">
        <f t="shared" si="25"/>
        <v>195</v>
      </c>
    </row>
    <row r="1580" spans="1:11" x14ac:dyDescent="0.2">
      <c r="A1580" t="s">
        <v>2246</v>
      </c>
      <c r="B1580">
        <v>1</v>
      </c>
      <c r="C1580">
        <v>1</v>
      </c>
      <c r="D1580" s="1">
        <v>41</v>
      </c>
      <c r="E1580">
        <v>1</v>
      </c>
      <c r="F1580" s="2">
        <v>0</v>
      </c>
      <c r="G1580" s="2">
        <v>0</v>
      </c>
      <c r="H1580" s="1">
        <v>0</v>
      </c>
      <c r="K1580" s="6" t="str">
        <f t="shared" si="25"/>
        <v>195</v>
      </c>
    </row>
    <row r="1581" spans="1:11" x14ac:dyDescent="0.2">
      <c r="A1581" t="s">
        <v>2247</v>
      </c>
      <c r="B1581">
        <v>1</v>
      </c>
      <c r="C1581">
        <v>1</v>
      </c>
      <c r="D1581" s="1">
        <v>0</v>
      </c>
      <c r="E1581">
        <v>1</v>
      </c>
      <c r="F1581" s="2">
        <v>1</v>
      </c>
      <c r="G1581" s="2">
        <v>1</v>
      </c>
      <c r="H1581" s="1">
        <v>0</v>
      </c>
      <c r="K1581" s="6" t="str">
        <f t="shared" si="25"/>
        <v>195</v>
      </c>
    </row>
    <row r="1582" spans="1:11" x14ac:dyDescent="0.2">
      <c r="A1582" t="s">
        <v>2248</v>
      </c>
      <c r="B1582">
        <v>1</v>
      </c>
      <c r="C1582">
        <v>1</v>
      </c>
      <c r="D1582" s="1">
        <v>0</v>
      </c>
      <c r="E1582">
        <v>1</v>
      </c>
      <c r="F1582" s="2">
        <v>1</v>
      </c>
      <c r="G1582" s="2">
        <v>1</v>
      </c>
      <c r="H1582" s="1">
        <v>0</v>
      </c>
      <c r="K1582" s="6" t="str">
        <f t="shared" si="25"/>
        <v>195</v>
      </c>
    </row>
    <row r="1583" spans="1:11" x14ac:dyDescent="0.2">
      <c r="A1583" t="s">
        <v>2249</v>
      </c>
      <c r="B1583">
        <v>1</v>
      </c>
      <c r="C1583">
        <v>1</v>
      </c>
      <c r="D1583" s="1">
        <v>0</v>
      </c>
      <c r="E1583">
        <v>1</v>
      </c>
      <c r="F1583" s="2">
        <v>1</v>
      </c>
      <c r="G1583" s="2">
        <v>1</v>
      </c>
      <c r="H1583" s="1">
        <v>0</v>
      </c>
      <c r="K1583" s="6" t="str">
        <f t="shared" si="25"/>
        <v>195</v>
      </c>
    </row>
    <row r="1584" spans="1:11" x14ac:dyDescent="0.2">
      <c r="A1584" t="s">
        <v>2250</v>
      </c>
      <c r="B1584">
        <v>1</v>
      </c>
      <c r="C1584">
        <v>1</v>
      </c>
      <c r="D1584" s="1">
        <v>0</v>
      </c>
      <c r="E1584">
        <v>0</v>
      </c>
      <c r="F1584" s="2">
        <v>0</v>
      </c>
      <c r="G1584" s="2">
        <v>1</v>
      </c>
      <c r="H1584" s="1">
        <v>0</v>
      </c>
      <c r="K1584" s="6" t="str">
        <f t="shared" si="25"/>
        <v>195</v>
      </c>
    </row>
    <row r="1585" spans="1:11" x14ac:dyDescent="0.2">
      <c r="A1585" t="s">
        <v>2251</v>
      </c>
      <c r="B1585">
        <v>1</v>
      </c>
      <c r="C1585">
        <v>1</v>
      </c>
      <c r="D1585" s="1">
        <v>0</v>
      </c>
      <c r="E1585">
        <v>1</v>
      </c>
      <c r="F1585" s="2">
        <v>1</v>
      </c>
      <c r="G1585" s="2">
        <v>1</v>
      </c>
      <c r="H1585" s="1">
        <v>0</v>
      </c>
      <c r="K1585" s="6" t="str">
        <f t="shared" si="25"/>
        <v>195</v>
      </c>
    </row>
    <row r="1586" spans="1:11" x14ac:dyDescent="0.2">
      <c r="A1586" t="s">
        <v>2252</v>
      </c>
      <c r="B1586">
        <v>1</v>
      </c>
      <c r="C1586">
        <v>1</v>
      </c>
      <c r="D1586" s="1">
        <v>0</v>
      </c>
      <c r="E1586">
        <v>1</v>
      </c>
      <c r="F1586" s="2">
        <v>1</v>
      </c>
      <c r="G1586" s="2">
        <v>1</v>
      </c>
      <c r="H1586" s="1">
        <v>0</v>
      </c>
      <c r="K1586" s="6" t="str">
        <f t="shared" si="25"/>
        <v>195</v>
      </c>
    </row>
    <row r="1587" spans="1:11" x14ac:dyDescent="0.2">
      <c r="A1587" t="s">
        <v>2253</v>
      </c>
      <c r="B1587">
        <v>1</v>
      </c>
      <c r="C1587">
        <v>1</v>
      </c>
      <c r="D1587" s="1">
        <v>48</v>
      </c>
      <c r="E1587">
        <v>1</v>
      </c>
      <c r="F1587" s="2">
        <v>0</v>
      </c>
      <c r="G1587" s="2">
        <v>0</v>
      </c>
      <c r="H1587" s="1">
        <v>0</v>
      </c>
      <c r="K1587" s="6" t="str">
        <f t="shared" si="25"/>
        <v>195</v>
      </c>
    </row>
    <row r="1588" spans="1:11" x14ac:dyDescent="0.2">
      <c r="A1588" t="s">
        <v>2254</v>
      </c>
      <c r="B1588">
        <v>1</v>
      </c>
      <c r="C1588">
        <v>1</v>
      </c>
      <c r="D1588" s="1">
        <v>0</v>
      </c>
      <c r="E1588">
        <v>1</v>
      </c>
      <c r="F1588" s="2">
        <v>1</v>
      </c>
      <c r="G1588" s="2">
        <v>1</v>
      </c>
      <c r="H1588" s="1">
        <v>0</v>
      </c>
      <c r="K1588" s="6" t="str">
        <f t="shared" si="25"/>
        <v>195</v>
      </c>
    </row>
    <row r="1589" spans="1:11" x14ac:dyDescent="0.2">
      <c r="A1589" t="s">
        <v>2255</v>
      </c>
      <c r="B1589">
        <v>1</v>
      </c>
      <c r="C1589">
        <v>1</v>
      </c>
      <c r="D1589" s="1">
        <v>19</v>
      </c>
      <c r="E1589">
        <v>1</v>
      </c>
      <c r="F1589" s="2">
        <v>0</v>
      </c>
      <c r="G1589" s="2">
        <v>0</v>
      </c>
      <c r="H1589" s="1">
        <v>0</v>
      </c>
      <c r="K1589" s="6" t="str">
        <f t="shared" si="25"/>
        <v>195</v>
      </c>
    </row>
    <row r="1590" spans="1:11" x14ac:dyDescent="0.2">
      <c r="A1590" t="s">
        <v>2256</v>
      </c>
      <c r="B1590">
        <v>1</v>
      </c>
      <c r="C1590">
        <v>1</v>
      </c>
      <c r="D1590" s="1">
        <v>0</v>
      </c>
      <c r="E1590">
        <v>1</v>
      </c>
      <c r="F1590" s="2">
        <v>1</v>
      </c>
      <c r="G1590" s="2">
        <v>1</v>
      </c>
      <c r="H1590" s="1">
        <v>0</v>
      </c>
      <c r="K1590" s="6" t="str">
        <f t="shared" si="25"/>
        <v>195</v>
      </c>
    </row>
    <row r="1591" spans="1:11" x14ac:dyDescent="0.2">
      <c r="A1591" t="s">
        <v>2257</v>
      </c>
      <c r="B1591">
        <v>1</v>
      </c>
      <c r="C1591">
        <v>1</v>
      </c>
      <c r="D1591" s="1">
        <v>0</v>
      </c>
      <c r="E1591">
        <v>1</v>
      </c>
      <c r="F1591" s="2">
        <v>1</v>
      </c>
      <c r="G1591" s="2">
        <v>1</v>
      </c>
      <c r="H1591" s="1">
        <v>0</v>
      </c>
      <c r="K1591" s="6" t="str">
        <f t="shared" si="25"/>
        <v>195</v>
      </c>
    </row>
    <row r="1592" spans="1:11" x14ac:dyDescent="0.2">
      <c r="A1592" t="s">
        <v>2258</v>
      </c>
      <c r="B1592">
        <v>1</v>
      </c>
      <c r="C1592">
        <v>1</v>
      </c>
      <c r="D1592" s="1">
        <v>20</v>
      </c>
      <c r="E1592">
        <v>1</v>
      </c>
      <c r="F1592" s="2">
        <v>0</v>
      </c>
      <c r="G1592" s="2">
        <v>0</v>
      </c>
      <c r="H1592" s="1">
        <v>0</v>
      </c>
      <c r="K1592" s="6" t="str">
        <f t="shared" si="25"/>
        <v>195</v>
      </c>
    </row>
    <row r="1593" spans="1:11" x14ac:dyDescent="0.2">
      <c r="A1593" t="s">
        <v>2259</v>
      </c>
      <c r="B1593">
        <v>1</v>
      </c>
      <c r="C1593">
        <v>1</v>
      </c>
      <c r="D1593" s="1">
        <v>0</v>
      </c>
      <c r="E1593">
        <v>1</v>
      </c>
      <c r="F1593" s="2">
        <v>1</v>
      </c>
      <c r="G1593" s="2">
        <v>1</v>
      </c>
      <c r="H1593" s="1">
        <v>0</v>
      </c>
      <c r="K1593" s="6" t="str">
        <f t="shared" si="25"/>
        <v>195</v>
      </c>
    </row>
    <row r="1594" spans="1:11" x14ac:dyDescent="0.2">
      <c r="A1594" t="s">
        <v>2260</v>
      </c>
      <c r="B1594">
        <v>1</v>
      </c>
      <c r="C1594">
        <v>1</v>
      </c>
      <c r="D1594" s="1">
        <v>0</v>
      </c>
      <c r="E1594">
        <v>1</v>
      </c>
      <c r="F1594" s="2">
        <v>1</v>
      </c>
      <c r="G1594" s="2">
        <v>1</v>
      </c>
      <c r="H1594" s="1">
        <v>0</v>
      </c>
      <c r="K1594" s="6" t="str">
        <f t="shared" si="25"/>
        <v>195</v>
      </c>
    </row>
    <row r="1595" spans="1:11" x14ac:dyDescent="0.2">
      <c r="A1595" t="s">
        <v>2261</v>
      </c>
      <c r="B1595">
        <v>1</v>
      </c>
      <c r="C1595">
        <v>1</v>
      </c>
      <c r="D1595" s="1">
        <v>29</v>
      </c>
      <c r="E1595">
        <v>1</v>
      </c>
      <c r="F1595" s="2">
        <v>0</v>
      </c>
      <c r="G1595" s="2">
        <v>0</v>
      </c>
      <c r="H1595" s="1">
        <v>0</v>
      </c>
      <c r="K1595" s="6" t="str">
        <f t="shared" si="25"/>
        <v>195</v>
      </c>
    </row>
    <row r="1596" spans="1:11" x14ac:dyDescent="0.2">
      <c r="A1596" t="s">
        <v>2262</v>
      </c>
      <c r="B1596">
        <v>1</v>
      </c>
      <c r="C1596">
        <v>1</v>
      </c>
      <c r="D1596" s="1">
        <v>0</v>
      </c>
      <c r="E1596">
        <v>1</v>
      </c>
      <c r="F1596" s="2">
        <v>1</v>
      </c>
      <c r="G1596" s="2">
        <v>1</v>
      </c>
      <c r="H1596" s="1">
        <v>0</v>
      </c>
      <c r="K1596" s="6" t="str">
        <f t="shared" si="25"/>
        <v>195</v>
      </c>
    </row>
    <row r="1597" spans="1:11" x14ac:dyDescent="0.2">
      <c r="A1597" t="s">
        <v>2263</v>
      </c>
      <c r="B1597">
        <v>1</v>
      </c>
      <c r="C1597">
        <v>1</v>
      </c>
      <c r="D1597" s="1">
        <v>11</v>
      </c>
      <c r="E1597">
        <v>1</v>
      </c>
      <c r="F1597" s="2">
        <v>0</v>
      </c>
      <c r="G1597" s="2">
        <v>0</v>
      </c>
      <c r="H1597" s="1">
        <v>0</v>
      </c>
      <c r="K1597" s="6" t="str">
        <f t="shared" si="25"/>
        <v>195</v>
      </c>
    </row>
    <row r="1598" spans="1:11" x14ac:dyDescent="0.2">
      <c r="A1598" t="s">
        <v>2264</v>
      </c>
      <c r="B1598">
        <v>1</v>
      </c>
      <c r="C1598">
        <v>1</v>
      </c>
      <c r="D1598" s="1">
        <v>0</v>
      </c>
      <c r="E1598">
        <v>0</v>
      </c>
      <c r="F1598" s="2">
        <v>0</v>
      </c>
      <c r="G1598" s="2">
        <v>1</v>
      </c>
      <c r="H1598" s="1">
        <v>0</v>
      </c>
      <c r="K1598" s="6" t="str">
        <f t="shared" si="25"/>
        <v>195</v>
      </c>
    </row>
    <row r="1599" spans="1:11" x14ac:dyDescent="0.2">
      <c r="A1599" t="s">
        <v>2265</v>
      </c>
      <c r="B1599">
        <v>1</v>
      </c>
      <c r="C1599">
        <v>1</v>
      </c>
      <c r="D1599" s="1">
        <v>0</v>
      </c>
      <c r="E1599">
        <v>1</v>
      </c>
      <c r="F1599" s="2">
        <v>1</v>
      </c>
      <c r="G1599" s="2">
        <v>1</v>
      </c>
      <c r="H1599" s="1">
        <v>0</v>
      </c>
      <c r="K1599" s="6" t="str">
        <f t="shared" si="25"/>
        <v>195</v>
      </c>
    </row>
    <row r="1600" spans="1:11" x14ac:dyDescent="0.2">
      <c r="A1600" t="s">
        <v>2266</v>
      </c>
      <c r="B1600">
        <v>1</v>
      </c>
      <c r="C1600">
        <v>1</v>
      </c>
      <c r="D1600" s="1">
        <v>0</v>
      </c>
      <c r="E1600">
        <v>1</v>
      </c>
      <c r="F1600" s="2">
        <v>1</v>
      </c>
      <c r="G1600" s="2">
        <v>1</v>
      </c>
      <c r="H1600" s="1">
        <v>0</v>
      </c>
      <c r="K1600" s="6" t="str">
        <f t="shared" si="25"/>
        <v>195</v>
      </c>
    </row>
    <row r="1601" spans="1:11" x14ac:dyDescent="0.2">
      <c r="A1601" t="s">
        <v>2267</v>
      </c>
      <c r="B1601">
        <v>1</v>
      </c>
      <c r="C1601">
        <v>1</v>
      </c>
      <c r="D1601" s="1">
        <v>17</v>
      </c>
      <c r="E1601">
        <v>1</v>
      </c>
      <c r="F1601" s="2">
        <v>0</v>
      </c>
      <c r="G1601" s="2">
        <v>0</v>
      </c>
      <c r="H1601" s="1">
        <v>0</v>
      </c>
      <c r="K1601" s="6" t="str">
        <f t="shared" si="25"/>
        <v>195</v>
      </c>
    </row>
    <row r="1602" spans="1:11" x14ac:dyDescent="0.2">
      <c r="A1602" t="s">
        <v>2268</v>
      </c>
      <c r="B1602">
        <v>1</v>
      </c>
      <c r="C1602">
        <v>1</v>
      </c>
      <c r="D1602" s="1">
        <v>32</v>
      </c>
      <c r="E1602">
        <v>1</v>
      </c>
      <c r="F1602" s="2">
        <v>0</v>
      </c>
      <c r="G1602" s="2">
        <v>0</v>
      </c>
      <c r="H1602" s="1">
        <v>0</v>
      </c>
      <c r="K1602" s="6" t="str">
        <f t="shared" si="25"/>
        <v>195</v>
      </c>
    </row>
    <row r="1603" spans="1:11" x14ac:dyDescent="0.2">
      <c r="A1603" t="s">
        <v>2269</v>
      </c>
      <c r="B1603">
        <v>1</v>
      </c>
      <c r="C1603">
        <v>1</v>
      </c>
      <c r="D1603" s="1">
        <v>0</v>
      </c>
      <c r="E1603">
        <v>1</v>
      </c>
      <c r="F1603" s="2">
        <v>1</v>
      </c>
      <c r="G1603" s="2">
        <v>1</v>
      </c>
      <c r="H1603" s="1">
        <v>0</v>
      </c>
      <c r="K1603" s="6" t="str">
        <f t="shared" ref="K1603:K1666" si="26">MID(A1603,10,SEARCH("-",A1603,10)-10)</f>
        <v>195</v>
      </c>
    </row>
    <row r="1604" spans="1:11" x14ac:dyDescent="0.2">
      <c r="A1604" t="s">
        <v>2270</v>
      </c>
      <c r="B1604">
        <v>1</v>
      </c>
      <c r="C1604">
        <v>1</v>
      </c>
      <c r="D1604" s="1">
        <v>57</v>
      </c>
      <c r="E1604">
        <v>1</v>
      </c>
      <c r="F1604" s="2">
        <v>0</v>
      </c>
      <c r="G1604" s="2">
        <v>0</v>
      </c>
      <c r="H1604" s="1">
        <v>0</v>
      </c>
      <c r="K1604" s="6" t="str">
        <f t="shared" si="26"/>
        <v>195</v>
      </c>
    </row>
    <row r="1605" spans="1:11" x14ac:dyDescent="0.2">
      <c r="A1605" t="s">
        <v>2271</v>
      </c>
      <c r="B1605">
        <v>1</v>
      </c>
      <c r="C1605">
        <v>1</v>
      </c>
      <c r="D1605" s="1">
        <v>0</v>
      </c>
      <c r="E1605">
        <v>1</v>
      </c>
      <c r="F1605" s="2">
        <v>1</v>
      </c>
      <c r="G1605" s="2">
        <v>1</v>
      </c>
      <c r="H1605" s="1">
        <v>0</v>
      </c>
      <c r="K1605" s="6" t="str">
        <f t="shared" si="26"/>
        <v>195</v>
      </c>
    </row>
    <row r="1606" spans="1:11" x14ac:dyDescent="0.2">
      <c r="A1606" t="s">
        <v>2272</v>
      </c>
      <c r="B1606">
        <v>1</v>
      </c>
      <c r="C1606">
        <v>1</v>
      </c>
      <c r="D1606" s="1">
        <v>0</v>
      </c>
      <c r="E1606">
        <v>1</v>
      </c>
      <c r="F1606" s="2">
        <v>1</v>
      </c>
      <c r="G1606" s="2">
        <v>1</v>
      </c>
      <c r="H1606" s="1">
        <v>0</v>
      </c>
      <c r="K1606" s="6" t="str">
        <f t="shared" si="26"/>
        <v>195</v>
      </c>
    </row>
    <row r="1607" spans="1:11" x14ac:dyDescent="0.2">
      <c r="A1607" t="s">
        <v>2273</v>
      </c>
      <c r="B1607">
        <v>1</v>
      </c>
      <c r="C1607">
        <v>1</v>
      </c>
      <c r="D1607" s="1">
        <v>0</v>
      </c>
      <c r="E1607">
        <v>1</v>
      </c>
      <c r="F1607" s="2">
        <v>1</v>
      </c>
      <c r="G1607" s="2">
        <v>1</v>
      </c>
      <c r="H1607" s="1">
        <v>0</v>
      </c>
      <c r="K1607" s="6" t="str">
        <f t="shared" si="26"/>
        <v>195</v>
      </c>
    </row>
    <row r="1608" spans="1:11" x14ac:dyDescent="0.2">
      <c r="A1608" t="s">
        <v>2274</v>
      </c>
      <c r="B1608">
        <v>1</v>
      </c>
      <c r="C1608">
        <v>1</v>
      </c>
      <c r="D1608" s="1">
        <v>0</v>
      </c>
      <c r="E1608">
        <v>1</v>
      </c>
      <c r="F1608" s="2">
        <v>1</v>
      </c>
      <c r="G1608" s="2">
        <v>1</v>
      </c>
      <c r="H1608" s="1">
        <v>0</v>
      </c>
      <c r="K1608" s="6" t="str">
        <f t="shared" si="26"/>
        <v>195</v>
      </c>
    </row>
    <row r="1609" spans="1:11" x14ac:dyDescent="0.2">
      <c r="A1609" t="s">
        <v>2275</v>
      </c>
      <c r="B1609">
        <v>1</v>
      </c>
      <c r="C1609">
        <v>1</v>
      </c>
      <c r="D1609" s="1">
        <v>0</v>
      </c>
      <c r="E1609">
        <v>1</v>
      </c>
      <c r="F1609" s="2">
        <v>1</v>
      </c>
      <c r="G1609" s="2">
        <v>1</v>
      </c>
      <c r="H1609" s="1">
        <v>0</v>
      </c>
      <c r="K1609" s="6" t="str">
        <f t="shared" si="26"/>
        <v>195</v>
      </c>
    </row>
    <row r="1610" spans="1:11" x14ac:dyDescent="0.2">
      <c r="A1610" t="s">
        <v>2276</v>
      </c>
      <c r="B1610">
        <v>1</v>
      </c>
      <c r="C1610">
        <v>1</v>
      </c>
      <c r="D1610" s="1">
        <v>0</v>
      </c>
      <c r="E1610">
        <v>1</v>
      </c>
      <c r="F1610" s="2">
        <v>1</v>
      </c>
      <c r="G1610" s="2">
        <v>1</v>
      </c>
      <c r="H1610" s="1">
        <v>0</v>
      </c>
      <c r="K1610" s="6" t="str">
        <f t="shared" si="26"/>
        <v>195</v>
      </c>
    </row>
    <row r="1611" spans="1:11" x14ac:dyDescent="0.2">
      <c r="A1611" t="s">
        <v>2277</v>
      </c>
      <c r="B1611">
        <v>1</v>
      </c>
      <c r="C1611">
        <v>1</v>
      </c>
      <c r="D1611" s="1">
        <v>0</v>
      </c>
      <c r="E1611">
        <v>1</v>
      </c>
      <c r="F1611" s="2">
        <v>1</v>
      </c>
      <c r="G1611" s="2">
        <v>1</v>
      </c>
      <c r="H1611" s="1">
        <v>0</v>
      </c>
      <c r="K1611" s="6" t="str">
        <f t="shared" si="26"/>
        <v>195</v>
      </c>
    </row>
    <row r="1612" spans="1:11" x14ac:dyDescent="0.2">
      <c r="A1612" t="s">
        <v>2278</v>
      </c>
      <c r="B1612">
        <v>1</v>
      </c>
      <c r="C1612">
        <v>1</v>
      </c>
      <c r="D1612" s="1">
        <v>0</v>
      </c>
      <c r="E1612">
        <v>1</v>
      </c>
      <c r="F1612" s="2">
        <v>1</v>
      </c>
      <c r="G1612" s="2">
        <v>1</v>
      </c>
      <c r="H1612" s="1">
        <v>0</v>
      </c>
      <c r="K1612" s="6" t="str">
        <f t="shared" si="26"/>
        <v>195</v>
      </c>
    </row>
    <row r="1613" spans="1:11" x14ac:dyDescent="0.2">
      <c r="A1613" t="s">
        <v>2279</v>
      </c>
      <c r="B1613">
        <v>1</v>
      </c>
      <c r="C1613">
        <v>1</v>
      </c>
      <c r="D1613" s="1">
        <v>0</v>
      </c>
      <c r="E1613">
        <v>1</v>
      </c>
      <c r="F1613" s="2">
        <v>1</v>
      </c>
      <c r="G1613" s="2">
        <v>1</v>
      </c>
      <c r="H1613" s="1">
        <v>0</v>
      </c>
      <c r="K1613" s="6" t="str">
        <f t="shared" si="26"/>
        <v>195</v>
      </c>
    </row>
    <row r="1614" spans="1:11" x14ac:dyDescent="0.2">
      <c r="A1614" t="s">
        <v>2280</v>
      </c>
      <c r="B1614">
        <v>1</v>
      </c>
      <c r="C1614">
        <v>1</v>
      </c>
      <c r="D1614" s="1">
        <v>0</v>
      </c>
      <c r="E1614">
        <v>1</v>
      </c>
      <c r="F1614" s="2">
        <v>1</v>
      </c>
      <c r="G1614" s="2">
        <v>1</v>
      </c>
      <c r="H1614" s="1">
        <v>0</v>
      </c>
      <c r="K1614" s="6" t="str">
        <f t="shared" si="26"/>
        <v>195</v>
      </c>
    </row>
    <row r="1615" spans="1:11" x14ac:dyDescent="0.2">
      <c r="A1615" t="s">
        <v>2281</v>
      </c>
      <c r="B1615">
        <v>1</v>
      </c>
      <c r="C1615">
        <v>1</v>
      </c>
      <c r="D1615" s="1">
        <v>0</v>
      </c>
      <c r="E1615">
        <v>1</v>
      </c>
      <c r="F1615" s="2">
        <v>1</v>
      </c>
      <c r="G1615" s="2">
        <v>1</v>
      </c>
      <c r="H1615" s="1">
        <v>0</v>
      </c>
      <c r="K1615" s="6" t="str">
        <f t="shared" si="26"/>
        <v>195</v>
      </c>
    </row>
    <row r="1616" spans="1:11" x14ac:dyDescent="0.2">
      <c r="A1616" t="s">
        <v>2282</v>
      </c>
      <c r="B1616">
        <v>1</v>
      </c>
      <c r="C1616">
        <v>1</v>
      </c>
      <c r="D1616" s="1">
        <v>8</v>
      </c>
      <c r="E1616">
        <v>1</v>
      </c>
      <c r="F1616" s="2">
        <v>0</v>
      </c>
      <c r="G1616" s="2">
        <v>0</v>
      </c>
      <c r="H1616" s="1">
        <v>0</v>
      </c>
      <c r="K1616" s="6" t="str">
        <f t="shared" si="26"/>
        <v>195</v>
      </c>
    </row>
    <row r="1617" spans="1:11" x14ac:dyDescent="0.2">
      <c r="A1617" t="s">
        <v>2283</v>
      </c>
      <c r="B1617">
        <v>1</v>
      </c>
      <c r="C1617">
        <v>1</v>
      </c>
      <c r="D1617" s="1">
        <v>0</v>
      </c>
      <c r="E1617">
        <v>1</v>
      </c>
      <c r="F1617" s="2">
        <v>1</v>
      </c>
      <c r="G1617" s="2">
        <v>1</v>
      </c>
      <c r="H1617" s="1">
        <v>0</v>
      </c>
      <c r="K1617" s="6" t="str">
        <f t="shared" si="26"/>
        <v>195</v>
      </c>
    </row>
    <row r="1618" spans="1:11" x14ac:dyDescent="0.2">
      <c r="A1618" t="s">
        <v>2284</v>
      </c>
      <c r="B1618">
        <v>1</v>
      </c>
      <c r="C1618">
        <v>1</v>
      </c>
      <c r="D1618" s="1">
        <v>0</v>
      </c>
      <c r="E1618">
        <v>1</v>
      </c>
      <c r="F1618" s="2">
        <v>1</v>
      </c>
      <c r="G1618" s="2">
        <v>1</v>
      </c>
      <c r="H1618" s="1">
        <v>0</v>
      </c>
      <c r="K1618" s="6" t="str">
        <f t="shared" si="26"/>
        <v>195</v>
      </c>
    </row>
    <row r="1619" spans="1:11" x14ac:dyDescent="0.2">
      <c r="A1619" t="s">
        <v>2285</v>
      </c>
      <c r="B1619">
        <v>1</v>
      </c>
      <c r="C1619">
        <v>1</v>
      </c>
      <c r="D1619" s="1">
        <v>0</v>
      </c>
      <c r="E1619">
        <v>1</v>
      </c>
      <c r="F1619" s="2">
        <v>1</v>
      </c>
      <c r="G1619" s="2">
        <v>1</v>
      </c>
      <c r="H1619" s="1">
        <v>0</v>
      </c>
      <c r="K1619" s="6" t="str">
        <f t="shared" si="26"/>
        <v>195</v>
      </c>
    </row>
    <row r="1620" spans="1:11" x14ac:dyDescent="0.2">
      <c r="A1620" t="s">
        <v>2286</v>
      </c>
      <c r="B1620">
        <v>1</v>
      </c>
      <c r="C1620">
        <v>1</v>
      </c>
      <c r="D1620" s="1">
        <v>0</v>
      </c>
      <c r="E1620">
        <v>1</v>
      </c>
      <c r="F1620" s="2">
        <v>1</v>
      </c>
      <c r="G1620" s="2">
        <v>1</v>
      </c>
      <c r="H1620" s="1">
        <v>0</v>
      </c>
      <c r="K1620" s="6" t="str">
        <f t="shared" si="26"/>
        <v>195</v>
      </c>
    </row>
    <row r="1621" spans="1:11" x14ac:dyDescent="0.2">
      <c r="A1621" t="s">
        <v>2287</v>
      </c>
      <c r="B1621">
        <v>1</v>
      </c>
      <c r="C1621">
        <v>1</v>
      </c>
      <c r="D1621" s="1">
        <v>0</v>
      </c>
      <c r="E1621">
        <v>1</v>
      </c>
      <c r="F1621" s="2">
        <v>1</v>
      </c>
      <c r="G1621" s="2">
        <v>1</v>
      </c>
      <c r="H1621" s="1">
        <v>0</v>
      </c>
      <c r="K1621" s="6" t="str">
        <f t="shared" si="26"/>
        <v>195</v>
      </c>
    </row>
    <row r="1622" spans="1:11" x14ac:dyDescent="0.2">
      <c r="A1622" t="s">
        <v>2288</v>
      </c>
      <c r="B1622">
        <v>1</v>
      </c>
      <c r="C1622">
        <v>1</v>
      </c>
      <c r="D1622" s="1">
        <v>0</v>
      </c>
      <c r="E1622">
        <v>1</v>
      </c>
      <c r="F1622" s="2">
        <v>1</v>
      </c>
      <c r="G1622" s="2">
        <v>1</v>
      </c>
      <c r="H1622" s="1">
        <v>0</v>
      </c>
      <c r="K1622" s="6" t="str">
        <f t="shared" si="26"/>
        <v>195</v>
      </c>
    </row>
    <row r="1623" spans="1:11" x14ac:dyDescent="0.2">
      <c r="A1623" t="s">
        <v>2289</v>
      </c>
      <c r="B1623">
        <v>1</v>
      </c>
      <c r="C1623">
        <v>1</v>
      </c>
      <c r="D1623" s="1">
        <v>0</v>
      </c>
      <c r="E1623">
        <v>1</v>
      </c>
      <c r="F1623" s="2">
        <v>1</v>
      </c>
      <c r="G1623" s="2">
        <v>1</v>
      </c>
      <c r="H1623" s="1">
        <v>0</v>
      </c>
      <c r="K1623" s="6" t="str">
        <f t="shared" si="26"/>
        <v>195</v>
      </c>
    </row>
    <row r="1624" spans="1:11" x14ac:dyDescent="0.2">
      <c r="A1624" t="s">
        <v>2290</v>
      </c>
      <c r="B1624">
        <v>1</v>
      </c>
      <c r="C1624">
        <v>1</v>
      </c>
      <c r="D1624" s="1">
        <v>0</v>
      </c>
      <c r="E1624">
        <v>1</v>
      </c>
      <c r="F1624" s="2">
        <v>1</v>
      </c>
      <c r="G1624" s="2">
        <v>1</v>
      </c>
      <c r="H1624" s="1">
        <v>0</v>
      </c>
      <c r="K1624" s="6" t="str">
        <f t="shared" si="26"/>
        <v>195</v>
      </c>
    </row>
    <row r="1625" spans="1:11" x14ac:dyDescent="0.2">
      <c r="A1625" t="s">
        <v>2291</v>
      </c>
      <c r="B1625">
        <v>1</v>
      </c>
      <c r="C1625">
        <v>1</v>
      </c>
      <c r="D1625" s="1">
        <v>0</v>
      </c>
      <c r="E1625">
        <v>1</v>
      </c>
      <c r="F1625" s="2">
        <v>1</v>
      </c>
      <c r="G1625" s="2">
        <v>1</v>
      </c>
      <c r="H1625" s="1">
        <v>0</v>
      </c>
      <c r="K1625" s="6" t="str">
        <f t="shared" si="26"/>
        <v>195</v>
      </c>
    </row>
    <row r="1626" spans="1:11" x14ac:dyDescent="0.2">
      <c r="A1626" t="s">
        <v>2292</v>
      </c>
      <c r="B1626">
        <v>1</v>
      </c>
      <c r="C1626">
        <v>1</v>
      </c>
      <c r="D1626" s="1">
        <v>43</v>
      </c>
      <c r="E1626">
        <v>1</v>
      </c>
      <c r="F1626" s="2">
        <v>0</v>
      </c>
      <c r="G1626" s="2">
        <v>0</v>
      </c>
      <c r="H1626" s="1">
        <v>0</v>
      </c>
      <c r="K1626" s="6" t="str">
        <f t="shared" si="26"/>
        <v>195</v>
      </c>
    </row>
    <row r="1627" spans="1:11" x14ac:dyDescent="0.2">
      <c r="A1627" t="s">
        <v>2293</v>
      </c>
      <c r="B1627">
        <v>1</v>
      </c>
      <c r="C1627">
        <v>1</v>
      </c>
      <c r="D1627" s="1">
        <v>0</v>
      </c>
      <c r="E1627">
        <v>1</v>
      </c>
      <c r="F1627" s="2">
        <v>1</v>
      </c>
      <c r="G1627" s="2">
        <v>1</v>
      </c>
      <c r="H1627" s="1">
        <v>0</v>
      </c>
      <c r="K1627" s="6" t="str">
        <f t="shared" si="26"/>
        <v>195</v>
      </c>
    </row>
    <row r="1628" spans="1:11" x14ac:dyDescent="0.2">
      <c r="A1628" t="s">
        <v>2294</v>
      </c>
      <c r="B1628">
        <v>1</v>
      </c>
      <c r="C1628">
        <v>1</v>
      </c>
      <c r="D1628" s="1">
        <v>0</v>
      </c>
      <c r="E1628">
        <v>1</v>
      </c>
      <c r="F1628" s="2">
        <v>1</v>
      </c>
      <c r="G1628" s="2">
        <v>1</v>
      </c>
      <c r="H1628" s="1">
        <v>0</v>
      </c>
      <c r="K1628" s="6" t="str">
        <f t="shared" si="26"/>
        <v>195</v>
      </c>
    </row>
    <row r="1629" spans="1:11" x14ac:dyDescent="0.2">
      <c r="A1629" t="s">
        <v>2295</v>
      </c>
      <c r="B1629">
        <v>1</v>
      </c>
      <c r="C1629">
        <v>1</v>
      </c>
      <c r="D1629" s="1">
        <v>0</v>
      </c>
      <c r="E1629">
        <v>1</v>
      </c>
      <c r="F1629" s="2">
        <v>1</v>
      </c>
      <c r="G1629" s="2">
        <v>1</v>
      </c>
      <c r="H1629" s="1">
        <v>0</v>
      </c>
      <c r="K1629" s="6" t="str">
        <f t="shared" si="26"/>
        <v>195</v>
      </c>
    </row>
    <row r="1630" spans="1:11" x14ac:dyDescent="0.2">
      <c r="A1630" t="s">
        <v>2296</v>
      </c>
      <c r="B1630">
        <v>1</v>
      </c>
      <c r="C1630">
        <v>1</v>
      </c>
      <c r="D1630" s="1">
        <v>0</v>
      </c>
      <c r="E1630">
        <v>1</v>
      </c>
      <c r="F1630" s="2">
        <v>1</v>
      </c>
      <c r="G1630" s="2">
        <v>1</v>
      </c>
      <c r="H1630" s="1">
        <v>0</v>
      </c>
      <c r="K1630" s="6" t="str">
        <f t="shared" si="26"/>
        <v>195</v>
      </c>
    </row>
    <row r="1631" spans="1:11" x14ac:dyDescent="0.2">
      <c r="A1631" t="s">
        <v>2297</v>
      </c>
      <c r="B1631">
        <v>1</v>
      </c>
      <c r="C1631">
        <v>1</v>
      </c>
      <c r="D1631" s="1">
        <v>48</v>
      </c>
      <c r="E1631">
        <v>1</v>
      </c>
      <c r="F1631" s="2">
        <v>0</v>
      </c>
      <c r="G1631" s="2">
        <v>0</v>
      </c>
      <c r="H1631" s="1">
        <v>0</v>
      </c>
      <c r="K1631" s="6" t="str">
        <f t="shared" si="26"/>
        <v>195</v>
      </c>
    </row>
    <row r="1632" spans="1:11" x14ac:dyDescent="0.2">
      <c r="A1632" t="s">
        <v>2298</v>
      </c>
      <c r="B1632">
        <v>1</v>
      </c>
      <c r="C1632">
        <v>1</v>
      </c>
      <c r="D1632" s="1">
        <v>0</v>
      </c>
      <c r="E1632">
        <v>1</v>
      </c>
      <c r="F1632" s="2">
        <v>1</v>
      </c>
      <c r="G1632" s="2">
        <v>1</v>
      </c>
      <c r="H1632" s="1">
        <v>0</v>
      </c>
      <c r="K1632" s="6" t="str">
        <f t="shared" si="26"/>
        <v>195</v>
      </c>
    </row>
    <row r="1633" spans="1:11" x14ac:dyDescent="0.2">
      <c r="A1633" t="s">
        <v>2299</v>
      </c>
      <c r="B1633">
        <v>1</v>
      </c>
      <c r="C1633">
        <v>1</v>
      </c>
      <c r="D1633" s="1">
        <v>0</v>
      </c>
      <c r="E1633">
        <v>1</v>
      </c>
      <c r="F1633" s="2">
        <v>1</v>
      </c>
      <c r="G1633" s="2">
        <v>1</v>
      </c>
      <c r="H1633" s="1">
        <v>0</v>
      </c>
      <c r="K1633" s="6" t="str">
        <f t="shared" si="26"/>
        <v>195</v>
      </c>
    </row>
    <row r="1634" spans="1:11" x14ac:dyDescent="0.2">
      <c r="A1634" t="s">
        <v>2300</v>
      </c>
      <c r="B1634">
        <v>1</v>
      </c>
      <c r="C1634">
        <v>1</v>
      </c>
      <c r="D1634" s="1">
        <v>0</v>
      </c>
      <c r="E1634">
        <v>1</v>
      </c>
      <c r="F1634" s="2">
        <v>1</v>
      </c>
      <c r="G1634" s="2">
        <v>1</v>
      </c>
      <c r="H1634" s="1">
        <v>0</v>
      </c>
      <c r="K1634" s="6" t="str">
        <f t="shared" si="26"/>
        <v>195</v>
      </c>
    </row>
    <row r="1635" spans="1:11" x14ac:dyDescent="0.2">
      <c r="A1635" t="s">
        <v>2301</v>
      </c>
      <c r="B1635">
        <v>1</v>
      </c>
      <c r="C1635">
        <v>1</v>
      </c>
      <c r="D1635" s="1">
        <v>0</v>
      </c>
      <c r="E1635">
        <v>1</v>
      </c>
      <c r="F1635" s="2">
        <v>1</v>
      </c>
      <c r="G1635" s="2">
        <v>1</v>
      </c>
      <c r="H1635" s="1">
        <v>0</v>
      </c>
      <c r="K1635" s="6" t="str">
        <f t="shared" si="26"/>
        <v>195</v>
      </c>
    </row>
    <row r="1636" spans="1:11" x14ac:dyDescent="0.2">
      <c r="A1636" t="s">
        <v>2302</v>
      </c>
      <c r="B1636">
        <v>1</v>
      </c>
      <c r="C1636">
        <v>1</v>
      </c>
      <c r="D1636" s="1">
        <v>0</v>
      </c>
      <c r="E1636">
        <v>1</v>
      </c>
      <c r="F1636" s="2">
        <v>1</v>
      </c>
      <c r="G1636" s="2">
        <v>1</v>
      </c>
      <c r="H1636" s="1">
        <v>0</v>
      </c>
      <c r="K1636" s="6" t="str">
        <f t="shared" si="26"/>
        <v>195</v>
      </c>
    </row>
    <row r="1637" spans="1:11" x14ac:dyDescent="0.2">
      <c r="A1637" t="s">
        <v>2303</v>
      </c>
      <c r="B1637">
        <v>1</v>
      </c>
      <c r="C1637">
        <v>1</v>
      </c>
      <c r="D1637" s="1">
        <v>0</v>
      </c>
      <c r="E1637">
        <v>1</v>
      </c>
      <c r="F1637" s="2">
        <v>1</v>
      </c>
      <c r="G1637" s="2">
        <v>1</v>
      </c>
      <c r="H1637" s="1">
        <v>0</v>
      </c>
      <c r="K1637" s="6" t="str">
        <f t="shared" si="26"/>
        <v>195</v>
      </c>
    </row>
    <row r="1638" spans="1:11" x14ac:dyDescent="0.2">
      <c r="A1638" t="s">
        <v>2304</v>
      </c>
      <c r="B1638">
        <v>1</v>
      </c>
      <c r="C1638">
        <v>1</v>
      </c>
      <c r="D1638" s="1">
        <v>0</v>
      </c>
      <c r="E1638">
        <v>1</v>
      </c>
      <c r="F1638" s="2">
        <v>1</v>
      </c>
      <c r="G1638" s="2">
        <v>1</v>
      </c>
      <c r="H1638" s="1">
        <v>0</v>
      </c>
      <c r="K1638" s="6" t="str">
        <f t="shared" si="26"/>
        <v>195</v>
      </c>
    </row>
    <row r="1639" spans="1:11" x14ac:dyDescent="0.2">
      <c r="A1639" t="s">
        <v>2305</v>
      </c>
      <c r="B1639">
        <v>1</v>
      </c>
      <c r="C1639">
        <v>1</v>
      </c>
      <c r="D1639" s="1">
        <v>0</v>
      </c>
      <c r="E1639">
        <v>1</v>
      </c>
      <c r="F1639" s="2">
        <v>1</v>
      </c>
      <c r="G1639" s="2">
        <v>1</v>
      </c>
      <c r="H1639" s="1">
        <v>0</v>
      </c>
      <c r="K1639" s="6" t="str">
        <f t="shared" si="26"/>
        <v>195</v>
      </c>
    </row>
    <row r="1640" spans="1:11" x14ac:dyDescent="0.2">
      <c r="A1640" t="s">
        <v>2306</v>
      </c>
      <c r="B1640">
        <v>1</v>
      </c>
      <c r="C1640">
        <v>1</v>
      </c>
      <c r="D1640" s="1">
        <v>0</v>
      </c>
      <c r="E1640">
        <v>1</v>
      </c>
      <c r="F1640" s="2">
        <v>1</v>
      </c>
      <c r="G1640" s="2">
        <v>1</v>
      </c>
      <c r="H1640" s="1">
        <v>0</v>
      </c>
      <c r="K1640" s="6" t="str">
        <f t="shared" si="26"/>
        <v>195</v>
      </c>
    </row>
    <row r="1641" spans="1:11" x14ac:dyDescent="0.2">
      <c r="A1641" t="s">
        <v>2307</v>
      </c>
      <c r="B1641">
        <v>1</v>
      </c>
      <c r="C1641">
        <v>1</v>
      </c>
      <c r="D1641" s="1">
        <v>0</v>
      </c>
      <c r="E1641">
        <v>1</v>
      </c>
      <c r="F1641" s="2">
        <v>1</v>
      </c>
      <c r="G1641" s="2">
        <v>1</v>
      </c>
      <c r="H1641" s="1">
        <v>0</v>
      </c>
      <c r="K1641" s="6" t="str">
        <f t="shared" si="26"/>
        <v>195</v>
      </c>
    </row>
    <row r="1642" spans="1:11" x14ac:dyDescent="0.2">
      <c r="A1642" t="s">
        <v>2308</v>
      </c>
      <c r="B1642">
        <v>1</v>
      </c>
      <c r="C1642">
        <v>1</v>
      </c>
      <c r="D1642" s="1">
        <v>0</v>
      </c>
      <c r="E1642">
        <v>1</v>
      </c>
      <c r="F1642" s="2">
        <v>1</v>
      </c>
      <c r="G1642" s="2">
        <v>1</v>
      </c>
      <c r="H1642" s="1">
        <v>0</v>
      </c>
      <c r="K1642" s="6" t="str">
        <f t="shared" si="26"/>
        <v>195</v>
      </c>
    </row>
    <row r="1643" spans="1:11" x14ac:dyDescent="0.2">
      <c r="A1643" t="s">
        <v>2309</v>
      </c>
      <c r="B1643">
        <v>1</v>
      </c>
      <c r="C1643">
        <v>1</v>
      </c>
      <c r="D1643" s="1">
        <v>0</v>
      </c>
      <c r="E1643">
        <v>1</v>
      </c>
      <c r="F1643" s="2">
        <v>1</v>
      </c>
      <c r="G1643" s="2">
        <v>1</v>
      </c>
      <c r="H1643" s="1">
        <v>0</v>
      </c>
      <c r="K1643" s="6" t="str">
        <f t="shared" si="26"/>
        <v>195</v>
      </c>
    </row>
    <row r="1644" spans="1:11" x14ac:dyDescent="0.2">
      <c r="A1644" t="s">
        <v>2310</v>
      </c>
      <c r="B1644">
        <v>1</v>
      </c>
      <c r="C1644">
        <v>1</v>
      </c>
      <c r="D1644" s="1">
        <v>0</v>
      </c>
      <c r="E1644">
        <v>1</v>
      </c>
      <c r="F1644" s="2">
        <v>1</v>
      </c>
      <c r="G1644" s="2">
        <v>1</v>
      </c>
      <c r="H1644" s="1">
        <v>0</v>
      </c>
      <c r="K1644" s="6" t="str">
        <f t="shared" si="26"/>
        <v>195</v>
      </c>
    </row>
    <row r="1645" spans="1:11" x14ac:dyDescent="0.2">
      <c r="A1645" t="s">
        <v>2311</v>
      </c>
      <c r="B1645">
        <v>1</v>
      </c>
      <c r="C1645">
        <v>1</v>
      </c>
      <c r="D1645" s="1">
        <v>0</v>
      </c>
      <c r="E1645">
        <v>1</v>
      </c>
      <c r="F1645" s="2">
        <v>1</v>
      </c>
      <c r="G1645" s="2">
        <v>1</v>
      </c>
      <c r="H1645" s="1">
        <v>0</v>
      </c>
      <c r="K1645" s="6" t="str">
        <f t="shared" si="26"/>
        <v>195</v>
      </c>
    </row>
    <row r="1646" spans="1:11" x14ac:dyDescent="0.2">
      <c r="A1646" t="s">
        <v>2312</v>
      </c>
      <c r="B1646">
        <v>1</v>
      </c>
      <c r="C1646">
        <v>1</v>
      </c>
      <c r="D1646" s="1">
        <v>0</v>
      </c>
      <c r="E1646">
        <v>1</v>
      </c>
      <c r="F1646" s="2">
        <v>1</v>
      </c>
      <c r="G1646" s="2">
        <v>1</v>
      </c>
      <c r="H1646" s="1">
        <v>0</v>
      </c>
      <c r="K1646" s="6" t="str">
        <f t="shared" si="26"/>
        <v>195</v>
      </c>
    </row>
    <row r="1647" spans="1:11" x14ac:dyDescent="0.2">
      <c r="A1647" t="s">
        <v>2313</v>
      </c>
      <c r="B1647">
        <v>1</v>
      </c>
      <c r="C1647">
        <v>1</v>
      </c>
      <c r="D1647" s="1">
        <v>0</v>
      </c>
      <c r="E1647">
        <v>1</v>
      </c>
      <c r="F1647" s="2">
        <v>1</v>
      </c>
      <c r="G1647" s="2">
        <v>1</v>
      </c>
      <c r="H1647" s="1">
        <v>0</v>
      </c>
      <c r="K1647" s="6" t="str">
        <f t="shared" si="26"/>
        <v>195</v>
      </c>
    </row>
    <row r="1648" spans="1:11" x14ac:dyDescent="0.2">
      <c r="A1648" t="s">
        <v>2314</v>
      </c>
      <c r="B1648">
        <v>1</v>
      </c>
      <c r="C1648">
        <v>1</v>
      </c>
      <c r="D1648" s="1">
        <v>0</v>
      </c>
      <c r="E1648">
        <v>1</v>
      </c>
      <c r="F1648" s="2">
        <v>1</v>
      </c>
      <c r="G1648" s="2">
        <v>1</v>
      </c>
      <c r="H1648" s="1">
        <v>0</v>
      </c>
      <c r="K1648" s="6" t="str">
        <f t="shared" si="26"/>
        <v>195</v>
      </c>
    </row>
    <row r="1649" spans="1:11" x14ac:dyDescent="0.2">
      <c r="A1649" t="s">
        <v>2315</v>
      </c>
      <c r="B1649">
        <v>1</v>
      </c>
      <c r="C1649">
        <v>1</v>
      </c>
      <c r="D1649" s="1">
        <v>0</v>
      </c>
      <c r="E1649">
        <v>1</v>
      </c>
      <c r="F1649" s="2">
        <v>1</v>
      </c>
      <c r="G1649" s="2">
        <v>1</v>
      </c>
      <c r="H1649" s="1">
        <v>0</v>
      </c>
      <c r="K1649" s="6" t="str">
        <f t="shared" si="26"/>
        <v>195</v>
      </c>
    </row>
    <row r="1650" spans="1:11" x14ac:dyDescent="0.2">
      <c r="A1650" t="s">
        <v>2316</v>
      </c>
      <c r="B1650">
        <v>1</v>
      </c>
      <c r="C1650">
        <v>1</v>
      </c>
      <c r="D1650" s="1">
        <v>0</v>
      </c>
      <c r="E1650">
        <v>1</v>
      </c>
      <c r="F1650" s="2">
        <v>1</v>
      </c>
      <c r="G1650" s="2">
        <v>1</v>
      </c>
      <c r="H1650" s="1">
        <v>0</v>
      </c>
      <c r="K1650" s="6" t="str">
        <f t="shared" si="26"/>
        <v>195</v>
      </c>
    </row>
    <row r="1651" spans="1:11" x14ac:dyDescent="0.2">
      <c r="A1651" t="s">
        <v>2317</v>
      </c>
      <c r="B1651">
        <v>1</v>
      </c>
      <c r="C1651">
        <v>1</v>
      </c>
      <c r="D1651" s="1">
        <v>0</v>
      </c>
      <c r="E1651">
        <v>1</v>
      </c>
      <c r="F1651" s="2">
        <v>1</v>
      </c>
      <c r="G1651" s="2">
        <v>1</v>
      </c>
      <c r="H1651" s="1">
        <v>0</v>
      </c>
      <c r="K1651" s="6" t="str">
        <f t="shared" si="26"/>
        <v>195</v>
      </c>
    </row>
    <row r="1652" spans="1:11" x14ac:dyDescent="0.2">
      <c r="A1652" t="s">
        <v>2318</v>
      </c>
      <c r="B1652">
        <v>1</v>
      </c>
      <c r="C1652">
        <v>1</v>
      </c>
      <c r="D1652" s="1">
        <v>0</v>
      </c>
      <c r="E1652">
        <v>1</v>
      </c>
      <c r="F1652" s="2">
        <v>1</v>
      </c>
      <c r="G1652" s="2">
        <v>1</v>
      </c>
      <c r="H1652" s="1">
        <v>0</v>
      </c>
      <c r="K1652" s="6" t="str">
        <f t="shared" si="26"/>
        <v>195</v>
      </c>
    </row>
    <row r="1653" spans="1:11" x14ac:dyDescent="0.2">
      <c r="A1653" t="s">
        <v>2319</v>
      </c>
      <c r="B1653">
        <v>1</v>
      </c>
      <c r="C1653">
        <v>1</v>
      </c>
      <c r="D1653" s="1">
        <v>0</v>
      </c>
      <c r="E1653">
        <v>1</v>
      </c>
      <c r="F1653" s="2">
        <v>1</v>
      </c>
      <c r="G1653" s="2">
        <v>1</v>
      </c>
      <c r="H1653" s="1">
        <v>0</v>
      </c>
      <c r="K1653" s="6" t="str">
        <f t="shared" si="26"/>
        <v>195</v>
      </c>
    </row>
    <row r="1654" spans="1:11" x14ac:dyDescent="0.2">
      <c r="A1654" t="s">
        <v>2320</v>
      </c>
      <c r="B1654">
        <v>1</v>
      </c>
      <c r="C1654">
        <v>1</v>
      </c>
      <c r="D1654" s="1">
        <v>0</v>
      </c>
      <c r="E1654">
        <v>1</v>
      </c>
      <c r="F1654" s="2">
        <v>1</v>
      </c>
      <c r="G1654" s="2">
        <v>1</v>
      </c>
      <c r="H1654" s="1">
        <v>0</v>
      </c>
      <c r="K1654" s="6" t="str">
        <f t="shared" si="26"/>
        <v>195</v>
      </c>
    </row>
    <row r="1655" spans="1:11" x14ac:dyDescent="0.2">
      <c r="A1655" t="s">
        <v>2321</v>
      </c>
      <c r="B1655">
        <v>1</v>
      </c>
      <c r="C1655">
        <v>1</v>
      </c>
      <c r="D1655" s="1">
        <v>100</v>
      </c>
      <c r="E1655">
        <v>1</v>
      </c>
      <c r="F1655" s="2">
        <v>0</v>
      </c>
      <c r="G1655" s="2">
        <v>0</v>
      </c>
      <c r="H1655" s="1">
        <v>0</v>
      </c>
      <c r="K1655" s="6" t="str">
        <f t="shared" si="26"/>
        <v>195</v>
      </c>
    </row>
    <row r="1656" spans="1:11" x14ac:dyDescent="0.2">
      <c r="A1656" t="s">
        <v>2322</v>
      </c>
      <c r="B1656">
        <v>1</v>
      </c>
      <c r="C1656">
        <v>1</v>
      </c>
      <c r="D1656" s="1">
        <v>0</v>
      </c>
      <c r="E1656">
        <v>1</v>
      </c>
      <c r="F1656" s="2">
        <v>1</v>
      </c>
      <c r="G1656" s="2">
        <v>1</v>
      </c>
      <c r="H1656" s="1">
        <v>0</v>
      </c>
      <c r="K1656" s="6" t="str">
        <f t="shared" si="26"/>
        <v>195</v>
      </c>
    </row>
    <row r="1657" spans="1:11" x14ac:dyDescent="0.2">
      <c r="A1657" t="s">
        <v>2323</v>
      </c>
      <c r="B1657">
        <v>1</v>
      </c>
      <c r="C1657">
        <v>1</v>
      </c>
      <c r="D1657" s="1">
        <v>35</v>
      </c>
      <c r="E1657">
        <v>0</v>
      </c>
      <c r="F1657" s="2">
        <v>0</v>
      </c>
      <c r="G1657" s="2">
        <v>0</v>
      </c>
      <c r="H1657" s="1">
        <v>0</v>
      </c>
      <c r="K1657" s="6" t="str">
        <f t="shared" si="26"/>
        <v>195</v>
      </c>
    </row>
    <row r="1658" spans="1:11" x14ac:dyDescent="0.2">
      <c r="A1658" t="s">
        <v>2324</v>
      </c>
      <c r="B1658">
        <v>1</v>
      </c>
      <c r="C1658">
        <v>1</v>
      </c>
      <c r="D1658" s="1">
        <v>0</v>
      </c>
      <c r="E1658">
        <v>0</v>
      </c>
      <c r="F1658" s="2">
        <v>0</v>
      </c>
      <c r="G1658" s="2">
        <v>1</v>
      </c>
      <c r="H1658" s="1">
        <v>0</v>
      </c>
      <c r="K1658" s="6" t="str">
        <f t="shared" si="26"/>
        <v>195</v>
      </c>
    </row>
    <row r="1659" spans="1:11" x14ac:dyDescent="0.2">
      <c r="A1659" t="s">
        <v>2325</v>
      </c>
      <c r="B1659">
        <v>1</v>
      </c>
      <c r="C1659">
        <v>1</v>
      </c>
      <c r="D1659" s="1">
        <v>0</v>
      </c>
      <c r="E1659">
        <v>1</v>
      </c>
      <c r="F1659" s="2">
        <v>1</v>
      </c>
      <c r="G1659" s="2">
        <v>1</v>
      </c>
      <c r="H1659" s="1">
        <v>0</v>
      </c>
      <c r="K1659" s="6" t="str">
        <f t="shared" si="26"/>
        <v>195</v>
      </c>
    </row>
    <row r="1660" spans="1:11" x14ac:dyDescent="0.2">
      <c r="A1660" t="s">
        <v>2326</v>
      </c>
      <c r="B1660">
        <v>1</v>
      </c>
      <c r="C1660">
        <v>1</v>
      </c>
      <c r="D1660" s="1">
        <v>0</v>
      </c>
      <c r="E1660">
        <v>1</v>
      </c>
      <c r="F1660" s="2">
        <v>1</v>
      </c>
      <c r="G1660" s="2">
        <v>1</v>
      </c>
      <c r="H1660" s="1">
        <v>0</v>
      </c>
      <c r="K1660" s="6" t="str">
        <f t="shared" si="26"/>
        <v>195</v>
      </c>
    </row>
    <row r="1661" spans="1:11" x14ac:dyDescent="0.2">
      <c r="A1661" t="s">
        <v>2327</v>
      </c>
      <c r="B1661">
        <v>1</v>
      </c>
      <c r="C1661">
        <v>1</v>
      </c>
      <c r="D1661" s="1">
        <v>131</v>
      </c>
      <c r="E1661">
        <v>1</v>
      </c>
      <c r="F1661" s="2">
        <v>0</v>
      </c>
      <c r="G1661" s="2">
        <v>0</v>
      </c>
      <c r="H1661" s="1">
        <v>0</v>
      </c>
      <c r="K1661" s="6" t="str">
        <f t="shared" si="26"/>
        <v>195</v>
      </c>
    </row>
    <row r="1662" spans="1:11" x14ac:dyDescent="0.2">
      <c r="A1662" t="s">
        <v>2328</v>
      </c>
      <c r="B1662">
        <v>1</v>
      </c>
      <c r="C1662">
        <v>1</v>
      </c>
      <c r="D1662" s="1">
        <v>0</v>
      </c>
      <c r="E1662">
        <v>1</v>
      </c>
      <c r="F1662" s="2">
        <v>1</v>
      </c>
      <c r="G1662" s="2">
        <v>1</v>
      </c>
      <c r="H1662" s="1">
        <v>0</v>
      </c>
      <c r="K1662" s="6" t="str">
        <f t="shared" si="26"/>
        <v>195</v>
      </c>
    </row>
    <row r="1663" spans="1:11" x14ac:dyDescent="0.2">
      <c r="A1663" t="s">
        <v>2329</v>
      </c>
      <c r="B1663">
        <v>1</v>
      </c>
      <c r="C1663">
        <v>1</v>
      </c>
      <c r="D1663" s="1">
        <v>0</v>
      </c>
      <c r="E1663">
        <v>1</v>
      </c>
      <c r="F1663" s="2">
        <v>1</v>
      </c>
      <c r="G1663" s="2">
        <v>1</v>
      </c>
      <c r="H1663" s="1">
        <v>0</v>
      </c>
      <c r="K1663" s="6" t="str">
        <f t="shared" si="26"/>
        <v>195</v>
      </c>
    </row>
    <row r="1664" spans="1:11" x14ac:dyDescent="0.2">
      <c r="A1664" t="s">
        <v>2330</v>
      </c>
      <c r="B1664">
        <v>1</v>
      </c>
      <c r="C1664">
        <v>1</v>
      </c>
      <c r="D1664" s="1">
        <v>49</v>
      </c>
      <c r="E1664">
        <v>1</v>
      </c>
      <c r="F1664" s="2">
        <v>0</v>
      </c>
      <c r="G1664" s="2">
        <v>0</v>
      </c>
      <c r="H1664" s="1">
        <v>0</v>
      </c>
      <c r="K1664" s="6" t="str">
        <f t="shared" si="26"/>
        <v>195</v>
      </c>
    </row>
    <row r="1665" spans="1:11" x14ac:dyDescent="0.2">
      <c r="A1665" t="s">
        <v>2331</v>
      </c>
      <c r="B1665">
        <v>1</v>
      </c>
      <c r="C1665">
        <v>1</v>
      </c>
      <c r="D1665" s="1">
        <v>0</v>
      </c>
      <c r="E1665">
        <v>1</v>
      </c>
      <c r="F1665" s="2">
        <v>1</v>
      </c>
      <c r="G1665" s="2">
        <v>1</v>
      </c>
      <c r="H1665" s="1">
        <v>0</v>
      </c>
      <c r="K1665" s="6" t="str">
        <f t="shared" si="26"/>
        <v>195</v>
      </c>
    </row>
    <row r="1666" spans="1:11" x14ac:dyDescent="0.2">
      <c r="A1666" t="s">
        <v>2332</v>
      </c>
      <c r="B1666">
        <v>1</v>
      </c>
      <c r="C1666">
        <v>1</v>
      </c>
      <c r="D1666" s="1">
        <v>0</v>
      </c>
      <c r="E1666">
        <v>1</v>
      </c>
      <c r="F1666" s="2">
        <v>1</v>
      </c>
      <c r="G1666" s="2">
        <v>1</v>
      </c>
      <c r="H1666" s="1">
        <v>0</v>
      </c>
      <c r="K1666" s="6" t="str">
        <f t="shared" si="26"/>
        <v>195</v>
      </c>
    </row>
    <row r="1667" spans="1:11" x14ac:dyDescent="0.2">
      <c r="A1667" t="s">
        <v>2333</v>
      </c>
      <c r="B1667">
        <v>1</v>
      </c>
      <c r="C1667">
        <v>1</v>
      </c>
      <c r="D1667" s="1">
        <v>0</v>
      </c>
      <c r="E1667">
        <v>1</v>
      </c>
      <c r="F1667" s="2">
        <v>1</v>
      </c>
      <c r="G1667" s="2">
        <v>1</v>
      </c>
      <c r="H1667" s="1">
        <v>0</v>
      </c>
      <c r="K1667" s="6" t="str">
        <f t="shared" ref="K1667:K1730" si="27">MID(A1667,10,SEARCH("-",A1667,10)-10)</f>
        <v>195</v>
      </c>
    </row>
    <row r="1668" spans="1:11" x14ac:dyDescent="0.2">
      <c r="A1668" t="s">
        <v>2334</v>
      </c>
      <c r="B1668">
        <v>1</v>
      </c>
      <c r="C1668">
        <v>1</v>
      </c>
      <c r="D1668" s="1">
        <v>262</v>
      </c>
      <c r="E1668">
        <v>0</v>
      </c>
      <c r="F1668" s="2">
        <v>0</v>
      </c>
      <c r="G1668" s="2">
        <v>0</v>
      </c>
      <c r="H1668" s="1">
        <v>0</v>
      </c>
      <c r="K1668" s="6" t="str">
        <f t="shared" si="27"/>
        <v>195</v>
      </c>
    </row>
    <row r="1669" spans="1:11" x14ac:dyDescent="0.2">
      <c r="A1669" t="s">
        <v>2335</v>
      </c>
      <c r="B1669">
        <v>1</v>
      </c>
      <c r="C1669">
        <v>1</v>
      </c>
      <c r="D1669" s="1">
        <v>0</v>
      </c>
      <c r="E1669">
        <v>1</v>
      </c>
      <c r="F1669" s="2">
        <v>1</v>
      </c>
      <c r="G1669" s="2">
        <v>1</v>
      </c>
      <c r="H1669" s="1">
        <v>0</v>
      </c>
      <c r="K1669" s="6" t="str">
        <f t="shared" si="27"/>
        <v>195</v>
      </c>
    </row>
    <row r="1670" spans="1:11" x14ac:dyDescent="0.2">
      <c r="A1670" t="s">
        <v>2336</v>
      </c>
      <c r="B1670">
        <v>1</v>
      </c>
      <c r="C1670">
        <v>1</v>
      </c>
      <c r="D1670" s="1">
        <v>0</v>
      </c>
      <c r="E1670">
        <v>1</v>
      </c>
      <c r="F1670" s="2">
        <v>1</v>
      </c>
      <c r="G1670" s="2">
        <v>1</v>
      </c>
      <c r="H1670" s="1">
        <v>0</v>
      </c>
      <c r="K1670" s="6" t="str">
        <f t="shared" si="27"/>
        <v>195</v>
      </c>
    </row>
    <row r="1671" spans="1:11" x14ac:dyDescent="0.2">
      <c r="A1671" t="s">
        <v>2337</v>
      </c>
      <c r="B1671">
        <v>1</v>
      </c>
      <c r="C1671">
        <v>1</v>
      </c>
      <c r="D1671" s="1">
        <v>0</v>
      </c>
      <c r="E1671">
        <v>1</v>
      </c>
      <c r="F1671" s="2">
        <v>1</v>
      </c>
      <c r="G1671" s="2">
        <v>1</v>
      </c>
      <c r="H1671" s="1">
        <v>0</v>
      </c>
      <c r="K1671" s="6" t="str">
        <f t="shared" si="27"/>
        <v>195</v>
      </c>
    </row>
    <row r="1672" spans="1:11" x14ac:dyDescent="0.2">
      <c r="A1672" t="s">
        <v>2338</v>
      </c>
      <c r="B1672">
        <v>1</v>
      </c>
      <c r="C1672">
        <v>1</v>
      </c>
      <c r="D1672" s="1">
        <v>0</v>
      </c>
      <c r="E1672">
        <v>1</v>
      </c>
      <c r="F1672" s="2">
        <v>1</v>
      </c>
      <c r="G1672" s="2">
        <v>1</v>
      </c>
      <c r="H1672" s="1">
        <v>0</v>
      </c>
      <c r="K1672" s="6" t="str">
        <f t="shared" si="27"/>
        <v>195</v>
      </c>
    </row>
    <row r="1673" spans="1:11" x14ac:dyDescent="0.2">
      <c r="A1673" t="s">
        <v>2339</v>
      </c>
      <c r="B1673">
        <v>1</v>
      </c>
      <c r="C1673">
        <v>1</v>
      </c>
      <c r="D1673" s="1">
        <v>0</v>
      </c>
      <c r="E1673">
        <v>1</v>
      </c>
      <c r="F1673" s="2">
        <v>1</v>
      </c>
      <c r="G1673" s="2">
        <v>1</v>
      </c>
      <c r="H1673" s="1">
        <v>0</v>
      </c>
      <c r="K1673" s="6" t="str">
        <f t="shared" si="27"/>
        <v>195</v>
      </c>
    </row>
    <row r="1674" spans="1:11" x14ac:dyDescent="0.2">
      <c r="A1674" t="s">
        <v>2340</v>
      </c>
      <c r="B1674">
        <v>1</v>
      </c>
      <c r="C1674">
        <v>1</v>
      </c>
      <c r="D1674" s="1">
        <v>0</v>
      </c>
      <c r="E1674">
        <v>1</v>
      </c>
      <c r="F1674" s="2">
        <v>1</v>
      </c>
      <c r="G1674" s="2">
        <v>1</v>
      </c>
      <c r="H1674" s="1">
        <v>0</v>
      </c>
      <c r="K1674" s="6" t="str">
        <f t="shared" si="27"/>
        <v>195</v>
      </c>
    </row>
    <row r="1675" spans="1:11" x14ac:dyDescent="0.2">
      <c r="A1675" t="s">
        <v>2341</v>
      </c>
      <c r="B1675">
        <v>1</v>
      </c>
      <c r="C1675">
        <v>1</v>
      </c>
      <c r="D1675" s="1">
        <v>26</v>
      </c>
      <c r="E1675">
        <v>0</v>
      </c>
      <c r="F1675" s="2">
        <v>0</v>
      </c>
      <c r="G1675" s="2">
        <v>0</v>
      </c>
      <c r="H1675" s="1">
        <v>0</v>
      </c>
      <c r="K1675" s="6" t="str">
        <f t="shared" si="27"/>
        <v>195</v>
      </c>
    </row>
    <row r="1676" spans="1:11" x14ac:dyDescent="0.2">
      <c r="A1676" t="s">
        <v>2342</v>
      </c>
      <c r="B1676">
        <v>1</v>
      </c>
      <c r="C1676">
        <v>1</v>
      </c>
      <c r="D1676" s="1">
        <v>0</v>
      </c>
      <c r="E1676">
        <v>1</v>
      </c>
      <c r="F1676" s="2">
        <v>1</v>
      </c>
      <c r="G1676" s="2">
        <v>1</v>
      </c>
      <c r="H1676" s="1">
        <v>0</v>
      </c>
      <c r="K1676" s="6" t="str">
        <f t="shared" si="27"/>
        <v>195</v>
      </c>
    </row>
    <row r="1677" spans="1:11" x14ac:dyDescent="0.2">
      <c r="A1677" t="s">
        <v>2343</v>
      </c>
      <c r="B1677">
        <v>1</v>
      </c>
      <c r="C1677">
        <v>1</v>
      </c>
      <c r="D1677" s="1">
        <v>0</v>
      </c>
      <c r="E1677">
        <v>1</v>
      </c>
      <c r="F1677" s="2">
        <v>1</v>
      </c>
      <c r="G1677" s="2">
        <v>1</v>
      </c>
      <c r="H1677" s="1">
        <v>0</v>
      </c>
      <c r="K1677" s="6" t="str">
        <f t="shared" si="27"/>
        <v>195</v>
      </c>
    </row>
    <row r="1678" spans="1:11" x14ac:dyDescent="0.2">
      <c r="A1678" t="s">
        <v>2344</v>
      </c>
      <c r="B1678">
        <v>1</v>
      </c>
      <c r="C1678">
        <v>1</v>
      </c>
      <c r="D1678" s="1">
        <v>0</v>
      </c>
      <c r="E1678">
        <v>1</v>
      </c>
      <c r="F1678" s="2">
        <v>1</v>
      </c>
      <c r="G1678" s="2">
        <v>1</v>
      </c>
      <c r="H1678" s="1">
        <v>0</v>
      </c>
      <c r="K1678" s="6" t="str">
        <f t="shared" si="27"/>
        <v>195</v>
      </c>
    </row>
    <row r="1679" spans="1:11" x14ac:dyDescent="0.2">
      <c r="A1679" t="s">
        <v>2345</v>
      </c>
      <c r="B1679">
        <v>1</v>
      </c>
      <c r="C1679">
        <v>1</v>
      </c>
      <c r="D1679" s="1">
        <v>0</v>
      </c>
      <c r="E1679">
        <v>1</v>
      </c>
      <c r="F1679" s="2">
        <v>1</v>
      </c>
      <c r="G1679" s="2">
        <v>1</v>
      </c>
      <c r="H1679" s="1">
        <v>0</v>
      </c>
      <c r="K1679" s="6" t="str">
        <f t="shared" si="27"/>
        <v>195</v>
      </c>
    </row>
    <row r="1680" spans="1:11" x14ac:dyDescent="0.2">
      <c r="A1680" t="s">
        <v>2346</v>
      </c>
      <c r="B1680">
        <v>1</v>
      </c>
      <c r="C1680">
        <v>1</v>
      </c>
      <c r="D1680" s="1">
        <v>0</v>
      </c>
      <c r="E1680">
        <v>1</v>
      </c>
      <c r="F1680" s="2">
        <v>1</v>
      </c>
      <c r="G1680" s="2">
        <v>1</v>
      </c>
      <c r="H1680" s="1">
        <v>0</v>
      </c>
      <c r="K1680" s="6" t="str">
        <f t="shared" si="27"/>
        <v>195</v>
      </c>
    </row>
    <row r="1681" spans="1:11" x14ac:dyDescent="0.2">
      <c r="A1681" t="s">
        <v>2347</v>
      </c>
      <c r="B1681">
        <v>1</v>
      </c>
      <c r="C1681">
        <v>1</v>
      </c>
      <c r="D1681" s="1">
        <v>0</v>
      </c>
      <c r="E1681">
        <v>1</v>
      </c>
      <c r="F1681" s="2">
        <v>1</v>
      </c>
      <c r="G1681" s="2">
        <v>1</v>
      </c>
      <c r="H1681" s="1">
        <v>0</v>
      </c>
      <c r="K1681" s="6" t="str">
        <f t="shared" si="27"/>
        <v>195</v>
      </c>
    </row>
    <row r="1682" spans="1:11" x14ac:dyDescent="0.2">
      <c r="A1682" t="s">
        <v>2348</v>
      </c>
      <c r="B1682">
        <v>1</v>
      </c>
      <c r="C1682">
        <v>1</v>
      </c>
      <c r="D1682" s="1">
        <v>0</v>
      </c>
      <c r="E1682">
        <v>1</v>
      </c>
      <c r="F1682" s="2">
        <v>1</v>
      </c>
      <c r="G1682" s="2">
        <v>1</v>
      </c>
      <c r="H1682" s="1">
        <v>0</v>
      </c>
      <c r="K1682" s="6" t="str">
        <f t="shared" si="27"/>
        <v>195</v>
      </c>
    </row>
    <row r="1683" spans="1:11" x14ac:dyDescent="0.2">
      <c r="A1683" t="s">
        <v>2349</v>
      </c>
      <c r="B1683">
        <v>1</v>
      </c>
      <c r="C1683">
        <v>1</v>
      </c>
      <c r="D1683" s="1">
        <v>0</v>
      </c>
      <c r="E1683">
        <v>0</v>
      </c>
      <c r="F1683" s="2">
        <v>0</v>
      </c>
      <c r="G1683" s="2">
        <v>1</v>
      </c>
      <c r="H1683" s="1">
        <v>0</v>
      </c>
      <c r="K1683" s="6" t="str">
        <f t="shared" si="27"/>
        <v>195</v>
      </c>
    </row>
    <row r="1684" spans="1:11" x14ac:dyDescent="0.2">
      <c r="A1684" t="s">
        <v>2350</v>
      </c>
      <c r="B1684">
        <v>1</v>
      </c>
      <c r="C1684">
        <v>1</v>
      </c>
      <c r="D1684" s="1">
        <v>0</v>
      </c>
      <c r="E1684">
        <v>1</v>
      </c>
      <c r="F1684" s="2">
        <v>1</v>
      </c>
      <c r="G1684" s="2">
        <v>1</v>
      </c>
      <c r="H1684" s="1">
        <v>0</v>
      </c>
      <c r="K1684" s="6" t="str">
        <f t="shared" si="27"/>
        <v>195</v>
      </c>
    </row>
    <row r="1685" spans="1:11" x14ac:dyDescent="0.2">
      <c r="A1685" t="s">
        <v>2351</v>
      </c>
      <c r="B1685">
        <v>1</v>
      </c>
      <c r="C1685">
        <v>1</v>
      </c>
      <c r="D1685" s="1">
        <v>0</v>
      </c>
      <c r="E1685">
        <v>1</v>
      </c>
      <c r="F1685" s="2">
        <v>1</v>
      </c>
      <c r="G1685" s="2">
        <v>1</v>
      </c>
      <c r="H1685" s="1">
        <v>0</v>
      </c>
      <c r="K1685" s="6" t="str">
        <f t="shared" si="27"/>
        <v>195</v>
      </c>
    </row>
    <row r="1686" spans="1:11" x14ac:dyDescent="0.2">
      <c r="A1686" t="s">
        <v>2352</v>
      </c>
      <c r="B1686">
        <v>1</v>
      </c>
      <c r="C1686">
        <v>1</v>
      </c>
      <c r="D1686" s="1">
        <v>0</v>
      </c>
      <c r="E1686">
        <v>1</v>
      </c>
      <c r="F1686" s="2">
        <v>1</v>
      </c>
      <c r="G1686" s="2">
        <v>1</v>
      </c>
      <c r="H1686" s="1">
        <v>0</v>
      </c>
      <c r="K1686" s="6" t="str">
        <f t="shared" si="27"/>
        <v>195</v>
      </c>
    </row>
    <row r="1687" spans="1:11" x14ac:dyDescent="0.2">
      <c r="A1687" t="s">
        <v>2353</v>
      </c>
      <c r="B1687">
        <v>1</v>
      </c>
      <c r="C1687">
        <v>1</v>
      </c>
      <c r="D1687" s="1">
        <v>0</v>
      </c>
      <c r="E1687">
        <v>0</v>
      </c>
      <c r="F1687" s="2">
        <v>0</v>
      </c>
      <c r="G1687" s="2">
        <v>1</v>
      </c>
      <c r="H1687" s="1">
        <v>0</v>
      </c>
      <c r="K1687" s="6" t="str">
        <f t="shared" si="27"/>
        <v>195</v>
      </c>
    </row>
    <row r="1688" spans="1:11" x14ac:dyDescent="0.2">
      <c r="A1688" t="s">
        <v>2354</v>
      </c>
      <c r="B1688">
        <v>1</v>
      </c>
      <c r="C1688">
        <v>1</v>
      </c>
      <c r="D1688" s="1">
        <v>0</v>
      </c>
      <c r="E1688">
        <v>1</v>
      </c>
      <c r="F1688" s="2">
        <v>1</v>
      </c>
      <c r="G1688" s="2">
        <v>1</v>
      </c>
      <c r="H1688" s="1">
        <v>0</v>
      </c>
      <c r="K1688" s="6" t="str">
        <f t="shared" si="27"/>
        <v>195</v>
      </c>
    </row>
    <row r="1689" spans="1:11" x14ac:dyDescent="0.2">
      <c r="A1689" t="s">
        <v>2355</v>
      </c>
      <c r="B1689">
        <v>1</v>
      </c>
      <c r="C1689">
        <v>1</v>
      </c>
      <c r="D1689" s="1">
        <v>0</v>
      </c>
      <c r="E1689">
        <v>1</v>
      </c>
      <c r="F1689" s="2">
        <v>1</v>
      </c>
      <c r="G1689" s="2">
        <v>1</v>
      </c>
      <c r="H1689" s="1">
        <v>0</v>
      </c>
      <c r="K1689" s="6" t="str">
        <f t="shared" si="27"/>
        <v>195</v>
      </c>
    </row>
    <row r="1690" spans="1:11" x14ac:dyDescent="0.2">
      <c r="A1690" t="s">
        <v>2356</v>
      </c>
      <c r="B1690">
        <v>1</v>
      </c>
      <c r="C1690">
        <v>1</v>
      </c>
      <c r="D1690" s="1">
        <v>0</v>
      </c>
      <c r="E1690">
        <v>1</v>
      </c>
      <c r="F1690" s="2">
        <v>1</v>
      </c>
      <c r="G1690" s="2">
        <v>1</v>
      </c>
      <c r="H1690" s="1">
        <v>0</v>
      </c>
      <c r="K1690" s="6" t="str">
        <f t="shared" si="27"/>
        <v>195</v>
      </c>
    </row>
    <row r="1691" spans="1:11" x14ac:dyDescent="0.2">
      <c r="A1691" t="s">
        <v>2357</v>
      </c>
      <c r="B1691">
        <v>1</v>
      </c>
      <c r="C1691">
        <v>1</v>
      </c>
      <c r="D1691" s="1">
        <v>0</v>
      </c>
      <c r="E1691">
        <v>1</v>
      </c>
      <c r="F1691" s="2">
        <v>1</v>
      </c>
      <c r="G1691" s="2">
        <v>1</v>
      </c>
      <c r="H1691" s="1">
        <v>0</v>
      </c>
      <c r="K1691" s="6" t="str">
        <f t="shared" si="27"/>
        <v>195</v>
      </c>
    </row>
    <row r="1692" spans="1:11" x14ac:dyDescent="0.2">
      <c r="A1692" t="s">
        <v>2358</v>
      </c>
      <c r="B1692">
        <v>1</v>
      </c>
      <c r="C1692">
        <v>1</v>
      </c>
      <c r="D1692" s="1">
        <v>0</v>
      </c>
      <c r="E1692">
        <v>0</v>
      </c>
      <c r="F1692" s="2">
        <v>0</v>
      </c>
      <c r="G1692" s="2">
        <v>1</v>
      </c>
      <c r="H1692" s="1">
        <v>0</v>
      </c>
      <c r="K1692" s="6" t="str">
        <f t="shared" si="27"/>
        <v>195</v>
      </c>
    </row>
    <row r="1693" spans="1:11" x14ac:dyDescent="0.2">
      <c r="A1693" t="s">
        <v>2359</v>
      </c>
      <c r="B1693">
        <v>1</v>
      </c>
      <c r="C1693">
        <v>1</v>
      </c>
      <c r="D1693" s="1">
        <v>39</v>
      </c>
      <c r="E1693">
        <v>1</v>
      </c>
      <c r="F1693" s="2">
        <v>0</v>
      </c>
      <c r="G1693" s="2">
        <v>0</v>
      </c>
      <c r="H1693" s="1">
        <v>0</v>
      </c>
      <c r="K1693" s="6" t="str">
        <f t="shared" si="27"/>
        <v>195</v>
      </c>
    </row>
    <row r="1694" spans="1:11" x14ac:dyDescent="0.2">
      <c r="A1694" t="s">
        <v>2360</v>
      </c>
      <c r="B1694">
        <v>1</v>
      </c>
      <c r="C1694">
        <v>1</v>
      </c>
      <c r="D1694" s="1">
        <v>26</v>
      </c>
      <c r="E1694">
        <v>1</v>
      </c>
      <c r="F1694" s="2">
        <v>0</v>
      </c>
      <c r="G1694" s="2">
        <v>0</v>
      </c>
      <c r="H1694" s="1">
        <v>0</v>
      </c>
      <c r="K1694" s="6" t="str">
        <f t="shared" si="27"/>
        <v>195</v>
      </c>
    </row>
    <row r="1695" spans="1:11" x14ac:dyDescent="0.2">
      <c r="A1695" t="s">
        <v>2361</v>
      </c>
      <c r="B1695">
        <v>1</v>
      </c>
      <c r="C1695">
        <v>1</v>
      </c>
      <c r="D1695" s="1">
        <v>0</v>
      </c>
      <c r="E1695">
        <v>1</v>
      </c>
      <c r="F1695" s="2">
        <v>1</v>
      </c>
      <c r="G1695" s="2">
        <v>1</v>
      </c>
      <c r="H1695" s="1">
        <v>0</v>
      </c>
      <c r="K1695" s="6" t="str">
        <f t="shared" si="27"/>
        <v>195</v>
      </c>
    </row>
    <row r="1696" spans="1:11" x14ac:dyDescent="0.2">
      <c r="A1696" t="s">
        <v>2362</v>
      </c>
      <c r="B1696">
        <v>1</v>
      </c>
      <c r="C1696">
        <v>1</v>
      </c>
      <c r="D1696" s="1">
        <v>0</v>
      </c>
      <c r="E1696">
        <v>1</v>
      </c>
      <c r="F1696" s="2">
        <v>1</v>
      </c>
      <c r="G1696" s="2">
        <v>1</v>
      </c>
      <c r="H1696" s="1">
        <v>0</v>
      </c>
      <c r="K1696" s="6" t="str">
        <f t="shared" si="27"/>
        <v>195</v>
      </c>
    </row>
    <row r="1697" spans="1:11" x14ac:dyDescent="0.2">
      <c r="A1697" t="s">
        <v>2363</v>
      </c>
      <c r="B1697">
        <v>1</v>
      </c>
      <c r="C1697">
        <v>1</v>
      </c>
      <c r="D1697" s="1">
        <v>12</v>
      </c>
      <c r="E1697">
        <v>1</v>
      </c>
      <c r="F1697" s="2">
        <v>0</v>
      </c>
      <c r="G1697" s="2">
        <v>0</v>
      </c>
      <c r="H1697" s="1">
        <v>0</v>
      </c>
      <c r="K1697" s="6" t="str">
        <f t="shared" si="27"/>
        <v>195</v>
      </c>
    </row>
    <row r="1698" spans="1:11" x14ac:dyDescent="0.2">
      <c r="A1698" t="s">
        <v>2364</v>
      </c>
      <c r="B1698">
        <v>1</v>
      </c>
      <c r="C1698">
        <v>1</v>
      </c>
      <c r="D1698" s="1">
        <v>0</v>
      </c>
      <c r="E1698">
        <v>1</v>
      </c>
      <c r="F1698" s="2">
        <v>1</v>
      </c>
      <c r="G1698" s="2">
        <v>1</v>
      </c>
      <c r="H1698" s="1">
        <v>0</v>
      </c>
      <c r="K1698" s="6" t="str">
        <f t="shared" si="27"/>
        <v>195</v>
      </c>
    </row>
    <row r="1699" spans="1:11" x14ac:dyDescent="0.2">
      <c r="A1699" t="s">
        <v>2365</v>
      </c>
      <c r="B1699">
        <v>1</v>
      </c>
      <c r="C1699">
        <v>1</v>
      </c>
      <c r="D1699" s="1">
        <v>0</v>
      </c>
      <c r="E1699">
        <v>1</v>
      </c>
      <c r="F1699" s="2">
        <v>1</v>
      </c>
      <c r="G1699" s="2">
        <v>1</v>
      </c>
      <c r="H1699" s="1">
        <v>0</v>
      </c>
      <c r="K1699" s="6" t="str">
        <f t="shared" si="27"/>
        <v>195</v>
      </c>
    </row>
    <row r="1700" spans="1:11" x14ac:dyDescent="0.2">
      <c r="A1700" t="s">
        <v>2366</v>
      </c>
      <c r="B1700">
        <v>1</v>
      </c>
      <c r="C1700">
        <v>1</v>
      </c>
      <c r="D1700" s="1">
        <v>0</v>
      </c>
      <c r="E1700">
        <v>1</v>
      </c>
      <c r="F1700" s="2">
        <v>1</v>
      </c>
      <c r="G1700" s="2">
        <v>1</v>
      </c>
      <c r="H1700" s="1">
        <v>0</v>
      </c>
      <c r="K1700" s="6" t="str">
        <f t="shared" si="27"/>
        <v>195</v>
      </c>
    </row>
    <row r="1701" spans="1:11" x14ac:dyDescent="0.2">
      <c r="A1701" t="s">
        <v>2367</v>
      </c>
      <c r="B1701">
        <v>1</v>
      </c>
      <c r="C1701">
        <v>1</v>
      </c>
      <c r="D1701" s="1">
        <v>0</v>
      </c>
      <c r="E1701">
        <v>1</v>
      </c>
      <c r="F1701" s="2">
        <v>1</v>
      </c>
      <c r="G1701" s="2">
        <v>1</v>
      </c>
      <c r="H1701" s="1">
        <v>0</v>
      </c>
      <c r="K1701" s="6" t="str">
        <f t="shared" si="27"/>
        <v>195</v>
      </c>
    </row>
    <row r="1702" spans="1:11" x14ac:dyDescent="0.2">
      <c r="A1702" t="s">
        <v>2368</v>
      </c>
      <c r="B1702">
        <v>1</v>
      </c>
      <c r="C1702">
        <v>1</v>
      </c>
      <c r="D1702" s="1">
        <v>0</v>
      </c>
      <c r="E1702">
        <v>1</v>
      </c>
      <c r="F1702" s="2">
        <v>1</v>
      </c>
      <c r="G1702" s="2">
        <v>1</v>
      </c>
      <c r="H1702" s="1">
        <v>0</v>
      </c>
      <c r="K1702" s="6" t="str">
        <f t="shared" si="27"/>
        <v>195</v>
      </c>
    </row>
    <row r="1703" spans="1:11" x14ac:dyDescent="0.2">
      <c r="A1703" t="s">
        <v>2369</v>
      </c>
      <c r="B1703">
        <v>1</v>
      </c>
      <c r="C1703">
        <v>1</v>
      </c>
      <c r="D1703" s="1">
        <v>0</v>
      </c>
      <c r="E1703">
        <v>1</v>
      </c>
      <c r="F1703" s="2">
        <v>1</v>
      </c>
      <c r="G1703" s="2">
        <v>1</v>
      </c>
      <c r="H1703" s="1">
        <v>0</v>
      </c>
      <c r="K1703" s="6" t="str">
        <f t="shared" si="27"/>
        <v>195</v>
      </c>
    </row>
    <row r="1704" spans="1:11" x14ac:dyDescent="0.2">
      <c r="A1704" t="s">
        <v>2370</v>
      </c>
      <c r="B1704">
        <v>1</v>
      </c>
      <c r="C1704">
        <v>1</v>
      </c>
      <c r="D1704" s="1">
        <v>58</v>
      </c>
      <c r="E1704">
        <v>1</v>
      </c>
      <c r="F1704" s="2">
        <v>0</v>
      </c>
      <c r="G1704" s="2">
        <v>0</v>
      </c>
      <c r="H1704" s="1">
        <v>0</v>
      </c>
      <c r="K1704" s="6" t="str">
        <f t="shared" si="27"/>
        <v>195</v>
      </c>
    </row>
    <row r="1705" spans="1:11" x14ac:dyDescent="0.2">
      <c r="A1705" t="s">
        <v>2371</v>
      </c>
      <c r="B1705">
        <v>1</v>
      </c>
      <c r="C1705">
        <v>1</v>
      </c>
      <c r="D1705" s="1">
        <v>0</v>
      </c>
      <c r="E1705">
        <v>1</v>
      </c>
      <c r="F1705" s="2">
        <v>1</v>
      </c>
      <c r="G1705" s="2">
        <v>1</v>
      </c>
      <c r="H1705" s="1">
        <v>0</v>
      </c>
      <c r="K1705" s="6" t="str">
        <f t="shared" si="27"/>
        <v>195</v>
      </c>
    </row>
    <row r="1706" spans="1:11" x14ac:dyDescent="0.2">
      <c r="A1706" t="s">
        <v>2372</v>
      </c>
      <c r="B1706">
        <v>1</v>
      </c>
      <c r="C1706">
        <v>1</v>
      </c>
      <c r="D1706" s="1">
        <v>0</v>
      </c>
      <c r="E1706">
        <v>1</v>
      </c>
      <c r="F1706" s="2">
        <v>1</v>
      </c>
      <c r="G1706" s="2">
        <v>1</v>
      </c>
      <c r="H1706" s="1">
        <v>0</v>
      </c>
      <c r="K1706" s="6" t="str">
        <f t="shared" si="27"/>
        <v>195</v>
      </c>
    </row>
    <row r="1707" spans="1:11" x14ac:dyDescent="0.2">
      <c r="A1707" t="s">
        <v>2373</v>
      </c>
      <c r="B1707">
        <v>1</v>
      </c>
      <c r="C1707">
        <v>1</v>
      </c>
      <c r="D1707" s="1">
        <v>0</v>
      </c>
      <c r="E1707">
        <v>1</v>
      </c>
      <c r="F1707" s="2">
        <v>1</v>
      </c>
      <c r="G1707" s="2">
        <v>1</v>
      </c>
      <c r="H1707" s="1">
        <v>0</v>
      </c>
      <c r="K1707" s="6" t="str">
        <f t="shared" si="27"/>
        <v>195</v>
      </c>
    </row>
    <row r="1708" spans="1:11" x14ac:dyDescent="0.2">
      <c r="A1708" t="s">
        <v>2374</v>
      </c>
      <c r="B1708">
        <v>1</v>
      </c>
      <c r="C1708">
        <v>1</v>
      </c>
      <c r="D1708" s="1">
        <v>0</v>
      </c>
      <c r="E1708">
        <v>1</v>
      </c>
      <c r="F1708" s="2">
        <v>1</v>
      </c>
      <c r="G1708" s="2">
        <v>1</v>
      </c>
      <c r="H1708" s="1">
        <v>0</v>
      </c>
      <c r="K1708" s="6" t="str">
        <f t="shared" si="27"/>
        <v>195</v>
      </c>
    </row>
    <row r="1709" spans="1:11" x14ac:dyDescent="0.2">
      <c r="A1709" t="s">
        <v>2375</v>
      </c>
      <c r="B1709">
        <v>1</v>
      </c>
      <c r="C1709">
        <v>1</v>
      </c>
      <c r="D1709" s="1">
        <v>0</v>
      </c>
      <c r="E1709">
        <v>1</v>
      </c>
      <c r="F1709" s="2">
        <v>1</v>
      </c>
      <c r="G1709" s="2">
        <v>1</v>
      </c>
      <c r="H1709" s="1">
        <v>0</v>
      </c>
      <c r="K1709" s="6" t="str">
        <f t="shared" si="27"/>
        <v>195</v>
      </c>
    </row>
    <row r="1710" spans="1:11" x14ac:dyDescent="0.2">
      <c r="A1710" t="s">
        <v>2376</v>
      </c>
      <c r="B1710">
        <v>1</v>
      </c>
      <c r="C1710">
        <v>1</v>
      </c>
      <c r="D1710" s="1">
        <v>0</v>
      </c>
      <c r="E1710">
        <v>1</v>
      </c>
      <c r="F1710" s="2">
        <v>1</v>
      </c>
      <c r="G1710" s="2">
        <v>1</v>
      </c>
      <c r="H1710" s="1">
        <v>0</v>
      </c>
      <c r="K1710" s="6" t="str">
        <f t="shared" si="27"/>
        <v>195</v>
      </c>
    </row>
    <row r="1711" spans="1:11" x14ac:dyDescent="0.2">
      <c r="A1711" t="s">
        <v>2377</v>
      </c>
      <c r="B1711">
        <v>1</v>
      </c>
      <c r="C1711">
        <v>1</v>
      </c>
      <c r="D1711" s="1">
        <v>0</v>
      </c>
      <c r="E1711">
        <v>1</v>
      </c>
      <c r="F1711" s="2">
        <v>1</v>
      </c>
      <c r="G1711" s="2">
        <v>1</v>
      </c>
      <c r="H1711" s="1">
        <v>0</v>
      </c>
      <c r="K1711" s="6" t="str">
        <f t="shared" si="27"/>
        <v>195</v>
      </c>
    </row>
    <row r="1712" spans="1:11" x14ac:dyDescent="0.2">
      <c r="A1712" t="s">
        <v>2378</v>
      </c>
      <c r="B1712">
        <v>1</v>
      </c>
      <c r="C1712">
        <v>1</v>
      </c>
      <c r="D1712" s="1">
        <v>0</v>
      </c>
      <c r="E1712">
        <v>1</v>
      </c>
      <c r="F1712" s="2">
        <v>1</v>
      </c>
      <c r="G1712" s="2">
        <v>1</v>
      </c>
      <c r="H1712" s="1">
        <v>0</v>
      </c>
      <c r="K1712" s="6" t="str">
        <f t="shared" si="27"/>
        <v>195</v>
      </c>
    </row>
    <row r="1713" spans="1:11" x14ac:dyDescent="0.2">
      <c r="A1713" t="s">
        <v>2379</v>
      </c>
      <c r="B1713">
        <v>1</v>
      </c>
      <c r="C1713">
        <v>1</v>
      </c>
      <c r="D1713" s="1">
        <v>0</v>
      </c>
      <c r="E1713">
        <v>1</v>
      </c>
      <c r="F1713" s="2">
        <v>1</v>
      </c>
      <c r="G1713" s="2">
        <v>1</v>
      </c>
      <c r="H1713" s="1">
        <v>0</v>
      </c>
      <c r="K1713" s="6" t="str">
        <f t="shared" si="27"/>
        <v>195</v>
      </c>
    </row>
    <row r="1714" spans="1:11" x14ac:dyDescent="0.2">
      <c r="A1714" t="s">
        <v>2380</v>
      </c>
      <c r="B1714">
        <v>1</v>
      </c>
      <c r="C1714">
        <v>1</v>
      </c>
      <c r="D1714" s="1">
        <v>0</v>
      </c>
      <c r="E1714">
        <v>1</v>
      </c>
      <c r="F1714" s="2">
        <v>1</v>
      </c>
      <c r="G1714" s="2">
        <v>1</v>
      </c>
      <c r="H1714" s="1">
        <v>0</v>
      </c>
      <c r="K1714" s="6" t="str">
        <f t="shared" si="27"/>
        <v>195</v>
      </c>
    </row>
    <row r="1715" spans="1:11" x14ac:dyDescent="0.2">
      <c r="A1715" t="s">
        <v>2381</v>
      </c>
      <c r="B1715">
        <v>1</v>
      </c>
      <c r="C1715">
        <v>1</v>
      </c>
      <c r="D1715" s="1">
        <v>0</v>
      </c>
      <c r="E1715">
        <v>1</v>
      </c>
      <c r="F1715" s="2">
        <v>1</v>
      </c>
      <c r="G1715" s="2">
        <v>1</v>
      </c>
      <c r="H1715" s="1">
        <v>0</v>
      </c>
      <c r="K1715" s="6" t="str">
        <f t="shared" si="27"/>
        <v>195</v>
      </c>
    </row>
    <row r="1716" spans="1:11" x14ac:dyDescent="0.2">
      <c r="A1716" t="s">
        <v>2382</v>
      </c>
      <c r="B1716">
        <v>1</v>
      </c>
      <c r="C1716">
        <v>1</v>
      </c>
      <c r="D1716" s="1">
        <v>0</v>
      </c>
      <c r="E1716">
        <v>1</v>
      </c>
      <c r="F1716" s="2">
        <v>1</v>
      </c>
      <c r="G1716" s="2">
        <v>1</v>
      </c>
      <c r="H1716" s="1">
        <v>0</v>
      </c>
      <c r="K1716" s="6" t="str">
        <f t="shared" si="27"/>
        <v>195</v>
      </c>
    </row>
    <row r="1717" spans="1:11" x14ac:dyDescent="0.2">
      <c r="A1717" t="s">
        <v>2383</v>
      </c>
      <c r="B1717">
        <v>1</v>
      </c>
      <c r="C1717">
        <v>1</v>
      </c>
      <c r="D1717" s="1">
        <v>0</v>
      </c>
      <c r="E1717">
        <v>1</v>
      </c>
      <c r="F1717" s="2">
        <v>1</v>
      </c>
      <c r="G1717" s="2">
        <v>1</v>
      </c>
      <c r="H1717" s="1">
        <v>0</v>
      </c>
      <c r="K1717" s="6" t="str">
        <f t="shared" si="27"/>
        <v>195</v>
      </c>
    </row>
    <row r="1718" spans="1:11" x14ac:dyDescent="0.2">
      <c r="A1718" t="s">
        <v>2384</v>
      </c>
      <c r="B1718">
        <v>1</v>
      </c>
      <c r="C1718">
        <v>1</v>
      </c>
      <c r="D1718" s="1">
        <v>0</v>
      </c>
      <c r="E1718">
        <v>1</v>
      </c>
      <c r="F1718" s="2">
        <v>1</v>
      </c>
      <c r="G1718" s="2">
        <v>1</v>
      </c>
      <c r="H1718" s="1">
        <v>0</v>
      </c>
      <c r="K1718" s="6" t="str">
        <f t="shared" si="27"/>
        <v>195</v>
      </c>
    </row>
    <row r="1719" spans="1:11" x14ac:dyDescent="0.2">
      <c r="A1719" t="s">
        <v>2385</v>
      </c>
      <c r="B1719">
        <v>1</v>
      </c>
      <c r="C1719">
        <v>1</v>
      </c>
      <c r="D1719" s="1">
        <v>0</v>
      </c>
      <c r="E1719">
        <v>1</v>
      </c>
      <c r="F1719" s="2">
        <v>1</v>
      </c>
      <c r="G1719" s="2">
        <v>1</v>
      </c>
      <c r="H1719" s="1">
        <v>0</v>
      </c>
      <c r="K1719" s="6" t="str">
        <f t="shared" si="27"/>
        <v>195</v>
      </c>
    </row>
    <row r="1720" spans="1:11" x14ac:dyDescent="0.2">
      <c r="A1720" t="s">
        <v>2386</v>
      </c>
      <c r="B1720">
        <v>1</v>
      </c>
      <c r="C1720">
        <v>1</v>
      </c>
      <c r="D1720" s="1">
        <v>0</v>
      </c>
      <c r="E1720">
        <v>1</v>
      </c>
      <c r="F1720" s="2">
        <v>1</v>
      </c>
      <c r="G1720" s="2">
        <v>1</v>
      </c>
      <c r="H1720" s="1">
        <v>0</v>
      </c>
      <c r="K1720" s="6" t="str">
        <f t="shared" si="27"/>
        <v>195</v>
      </c>
    </row>
    <row r="1721" spans="1:11" x14ac:dyDescent="0.2">
      <c r="A1721" t="s">
        <v>2387</v>
      </c>
      <c r="B1721">
        <v>1</v>
      </c>
      <c r="C1721">
        <v>1</v>
      </c>
      <c r="D1721" s="1">
        <v>0</v>
      </c>
      <c r="E1721">
        <v>1</v>
      </c>
      <c r="F1721" s="2">
        <v>1</v>
      </c>
      <c r="G1721" s="2">
        <v>1</v>
      </c>
      <c r="H1721" s="1">
        <v>0</v>
      </c>
      <c r="K1721" s="6" t="str">
        <f t="shared" si="27"/>
        <v>195</v>
      </c>
    </row>
    <row r="1722" spans="1:11" x14ac:dyDescent="0.2">
      <c r="A1722" t="s">
        <v>2388</v>
      </c>
      <c r="B1722">
        <v>1</v>
      </c>
      <c r="C1722">
        <v>1</v>
      </c>
      <c r="D1722" s="1">
        <v>0</v>
      </c>
      <c r="E1722">
        <v>1</v>
      </c>
      <c r="F1722" s="2">
        <v>1</v>
      </c>
      <c r="G1722" s="2">
        <v>1</v>
      </c>
      <c r="H1722" s="1">
        <v>0</v>
      </c>
      <c r="K1722" s="6" t="str">
        <f t="shared" si="27"/>
        <v>195</v>
      </c>
    </row>
    <row r="1723" spans="1:11" x14ac:dyDescent="0.2">
      <c r="A1723" t="s">
        <v>2389</v>
      </c>
      <c r="B1723">
        <v>1</v>
      </c>
      <c r="C1723">
        <v>1</v>
      </c>
      <c r="D1723" s="1">
        <v>0</v>
      </c>
      <c r="E1723">
        <v>1</v>
      </c>
      <c r="F1723" s="2">
        <v>1</v>
      </c>
      <c r="G1723" s="2">
        <v>1</v>
      </c>
      <c r="H1723" s="1">
        <v>0</v>
      </c>
      <c r="K1723" s="6" t="str">
        <f t="shared" si="27"/>
        <v>195</v>
      </c>
    </row>
    <row r="1724" spans="1:11" x14ac:dyDescent="0.2">
      <c r="A1724" t="s">
        <v>2390</v>
      </c>
      <c r="B1724">
        <v>1</v>
      </c>
      <c r="C1724">
        <v>1</v>
      </c>
      <c r="D1724" s="1">
        <v>0</v>
      </c>
      <c r="E1724">
        <v>1</v>
      </c>
      <c r="F1724" s="2">
        <v>1</v>
      </c>
      <c r="G1724" s="2">
        <v>1</v>
      </c>
      <c r="H1724" s="1">
        <v>0</v>
      </c>
      <c r="K1724" s="6" t="str">
        <f t="shared" si="27"/>
        <v>195</v>
      </c>
    </row>
    <row r="1725" spans="1:11" x14ac:dyDescent="0.2">
      <c r="A1725" t="s">
        <v>2391</v>
      </c>
      <c r="B1725">
        <v>1</v>
      </c>
      <c r="C1725">
        <v>1</v>
      </c>
      <c r="D1725" s="1">
        <v>0</v>
      </c>
      <c r="E1725">
        <v>1</v>
      </c>
      <c r="F1725" s="2">
        <v>1</v>
      </c>
      <c r="G1725" s="2">
        <v>1</v>
      </c>
      <c r="H1725" s="1">
        <v>0</v>
      </c>
      <c r="K1725" s="6" t="str">
        <f t="shared" si="27"/>
        <v>195</v>
      </c>
    </row>
    <row r="1726" spans="1:11" x14ac:dyDescent="0.2">
      <c r="A1726" t="s">
        <v>2392</v>
      </c>
      <c r="B1726">
        <v>1</v>
      </c>
      <c r="C1726">
        <v>1</v>
      </c>
      <c r="D1726" s="1">
        <v>0</v>
      </c>
      <c r="E1726">
        <v>1</v>
      </c>
      <c r="F1726" s="2">
        <v>1</v>
      </c>
      <c r="G1726" s="2">
        <v>1</v>
      </c>
      <c r="H1726" s="1">
        <v>0</v>
      </c>
      <c r="K1726" s="6" t="str">
        <f t="shared" si="27"/>
        <v>195</v>
      </c>
    </row>
    <row r="1727" spans="1:11" x14ac:dyDescent="0.2">
      <c r="A1727" t="s">
        <v>2393</v>
      </c>
      <c r="B1727">
        <v>1</v>
      </c>
      <c r="C1727">
        <v>1</v>
      </c>
      <c r="D1727" s="1">
        <v>0</v>
      </c>
      <c r="E1727">
        <v>1</v>
      </c>
      <c r="F1727" s="2">
        <v>1</v>
      </c>
      <c r="G1727" s="2">
        <v>1</v>
      </c>
      <c r="H1727" s="1">
        <v>0</v>
      </c>
      <c r="K1727" s="6" t="str">
        <f t="shared" si="27"/>
        <v>195</v>
      </c>
    </row>
    <row r="1728" spans="1:11" x14ac:dyDescent="0.2">
      <c r="A1728" t="s">
        <v>2394</v>
      </c>
      <c r="B1728">
        <v>1</v>
      </c>
      <c r="C1728">
        <v>1</v>
      </c>
      <c r="D1728" s="1">
        <v>0</v>
      </c>
      <c r="E1728">
        <v>1</v>
      </c>
      <c r="F1728" s="2">
        <v>1</v>
      </c>
      <c r="G1728" s="2">
        <v>1</v>
      </c>
      <c r="H1728" s="1">
        <v>0</v>
      </c>
      <c r="K1728" s="6" t="str">
        <f t="shared" si="27"/>
        <v>195</v>
      </c>
    </row>
    <row r="1729" spans="1:11" x14ac:dyDescent="0.2">
      <c r="A1729" t="s">
        <v>2395</v>
      </c>
      <c r="B1729">
        <v>1</v>
      </c>
      <c r="C1729">
        <v>1</v>
      </c>
      <c r="D1729" s="1">
        <v>0</v>
      </c>
      <c r="E1729">
        <v>1</v>
      </c>
      <c r="F1729" s="2">
        <v>1</v>
      </c>
      <c r="G1729" s="2">
        <v>1</v>
      </c>
      <c r="H1729" s="1">
        <v>0</v>
      </c>
      <c r="K1729" s="6" t="str">
        <f t="shared" si="27"/>
        <v>195</v>
      </c>
    </row>
    <row r="1730" spans="1:11" x14ac:dyDescent="0.2">
      <c r="A1730" t="s">
        <v>2396</v>
      </c>
      <c r="B1730">
        <v>1</v>
      </c>
      <c r="C1730">
        <v>1</v>
      </c>
      <c r="D1730" s="1">
        <v>0</v>
      </c>
      <c r="E1730">
        <v>0</v>
      </c>
      <c r="F1730" s="2">
        <v>0</v>
      </c>
      <c r="G1730" s="2">
        <v>1</v>
      </c>
      <c r="H1730" s="1">
        <v>0</v>
      </c>
      <c r="K1730" s="6" t="str">
        <f t="shared" si="27"/>
        <v>195</v>
      </c>
    </row>
    <row r="1731" spans="1:11" x14ac:dyDescent="0.2">
      <c r="A1731" t="s">
        <v>2397</v>
      </c>
      <c r="B1731">
        <v>1</v>
      </c>
      <c r="C1731">
        <v>1</v>
      </c>
      <c r="D1731" s="1">
        <v>0</v>
      </c>
      <c r="E1731">
        <v>0</v>
      </c>
      <c r="F1731" s="2">
        <v>0</v>
      </c>
      <c r="G1731" s="2">
        <v>1</v>
      </c>
      <c r="H1731" s="1">
        <v>0</v>
      </c>
      <c r="K1731" s="6" t="str">
        <f t="shared" ref="K1731:K1794" si="28">MID(A1731,10,SEARCH("-",A1731,10)-10)</f>
        <v>195</v>
      </c>
    </row>
    <row r="1732" spans="1:11" x14ac:dyDescent="0.2">
      <c r="A1732" t="s">
        <v>2398</v>
      </c>
      <c r="B1732">
        <v>1</v>
      </c>
      <c r="C1732">
        <v>1</v>
      </c>
      <c r="D1732" s="1">
        <v>211</v>
      </c>
      <c r="E1732">
        <v>0</v>
      </c>
      <c r="F1732" s="2">
        <v>0</v>
      </c>
      <c r="G1732" s="2">
        <v>0</v>
      </c>
      <c r="H1732" s="1">
        <v>0</v>
      </c>
      <c r="K1732" s="6" t="str">
        <f t="shared" si="28"/>
        <v>195</v>
      </c>
    </row>
    <row r="1733" spans="1:11" x14ac:dyDescent="0.2">
      <c r="A1733" t="s">
        <v>2399</v>
      </c>
      <c r="B1733">
        <v>1</v>
      </c>
      <c r="C1733">
        <v>1</v>
      </c>
      <c r="D1733" s="1">
        <v>33</v>
      </c>
      <c r="E1733">
        <v>1</v>
      </c>
      <c r="F1733" s="2">
        <v>0</v>
      </c>
      <c r="G1733" s="2">
        <v>0</v>
      </c>
      <c r="H1733" s="1">
        <v>0</v>
      </c>
      <c r="K1733" s="6" t="str">
        <f t="shared" si="28"/>
        <v>195</v>
      </c>
    </row>
    <row r="1734" spans="1:11" x14ac:dyDescent="0.2">
      <c r="A1734" t="s">
        <v>2400</v>
      </c>
      <c r="B1734">
        <v>1</v>
      </c>
      <c r="C1734">
        <v>1</v>
      </c>
      <c r="D1734" s="1">
        <v>0</v>
      </c>
      <c r="E1734">
        <v>1</v>
      </c>
      <c r="F1734" s="2">
        <v>1</v>
      </c>
      <c r="G1734" s="2">
        <v>1</v>
      </c>
      <c r="H1734" s="1">
        <v>0</v>
      </c>
      <c r="K1734" s="6" t="str">
        <f t="shared" si="28"/>
        <v>195</v>
      </c>
    </row>
    <row r="1735" spans="1:11" x14ac:dyDescent="0.2">
      <c r="A1735" t="s">
        <v>2401</v>
      </c>
      <c r="B1735">
        <v>1</v>
      </c>
      <c r="C1735">
        <v>1</v>
      </c>
      <c r="D1735" s="1">
        <v>0</v>
      </c>
      <c r="E1735">
        <v>1</v>
      </c>
      <c r="F1735" s="2">
        <v>1</v>
      </c>
      <c r="G1735" s="2">
        <v>1</v>
      </c>
      <c r="H1735" s="1">
        <v>0</v>
      </c>
      <c r="K1735" s="6" t="str">
        <f t="shared" si="28"/>
        <v>195</v>
      </c>
    </row>
    <row r="1736" spans="1:11" x14ac:dyDescent="0.2">
      <c r="A1736" t="s">
        <v>2402</v>
      </c>
      <c r="B1736">
        <v>1</v>
      </c>
      <c r="C1736">
        <v>1</v>
      </c>
      <c r="D1736" s="1">
        <v>0</v>
      </c>
      <c r="E1736">
        <v>1</v>
      </c>
      <c r="F1736" s="2">
        <v>1</v>
      </c>
      <c r="G1736" s="2">
        <v>1</v>
      </c>
      <c r="H1736" s="1">
        <v>0</v>
      </c>
      <c r="K1736" s="6" t="str">
        <f t="shared" si="28"/>
        <v>195</v>
      </c>
    </row>
    <row r="1737" spans="1:11" x14ac:dyDescent="0.2">
      <c r="A1737" t="s">
        <v>2403</v>
      </c>
      <c r="B1737">
        <v>1</v>
      </c>
      <c r="C1737">
        <v>1</v>
      </c>
      <c r="D1737" s="1">
        <v>0</v>
      </c>
      <c r="E1737">
        <v>1</v>
      </c>
      <c r="F1737" s="2">
        <v>1</v>
      </c>
      <c r="G1737" s="2">
        <v>1</v>
      </c>
      <c r="H1737" s="1">
        <v>0</v>
      </c>
      <c r="K1737" s="6" t="str">
        <f t="shared" si="28"/>
        <v>195</v>
      </c>
    </row>
    <row r="1738" spans="1:11" x14ac:dyDescent="0.2">
      <c r="A1738" t="s">
        <v>2404</v>
      </c>
      <c r="B1738">
        <v>1</v>
      </c>
      <c r="C1738">
        <v>1</v>
      </c>
      <c r="D1738" s="1">
        <v>0</v>
      </c>
      <c r="E1738">
        <v>1</v>
      </c>
      <c r="F1738" s="2">
        <v>1</v>
      </c>
      <c r="G1738" s="2">
        <v>1</v>
      </c>
      <c r="H1738" s="1">
        <v>0</v>
      </c>
      <c r="K1738" s="6" t="str">
        <f t="shared" si="28"/>
        <v>195</v>
      </c>
    </row>
    <row r="1739" spans="1:11" x14ac:dyDescent="0.2">
      <c r="A1739" t="s">
        <v>2405</v>
      </c>
      <c r="B1739">
        <v>1</v>
      </c>
      <c r="C1739">
        <v>1</v>
      </c>
      <c r="D1739" s="1">
        <v>0</v>
      </c>
      <c r="E1739">
        <v>1</v>
      </c>
      <c r="F1739" s="2">
        <v>1</v>
      </c>
      <c r="G1739" s="2">
        <v>1</v>
      </c>
      <c r="H1739" s="1">
        <v>0</v>
      </c>
      <c r="K1739" s="6" t="str">
        <f t="shared" si="28"/>
        <v>195</v>
      </c>
    </row>
    <row r="1740" spans="1:11" x14ac:dyDescent="0.2">
      <c r="A1740" t="s">
        <v>2406</v>
      </c>
      <c r="B1740">
        <v>1</v>
      </c>
      <c r="C1740">
        <v>1</v>
      </c>
      <c r="D1740" s="1">
        <v>0</v>
      </c>
      <c r="E1740">
        <v>1</v>
      </c>
      <c r="F1740" s="2">
        <v>1</v>
      </c>
      <c r="G1740" s="2">
        <v>1</v>
      </c>
      <c r="H1740" s="1">
        <v>0</v>
      </c>
      <c r="K1740" s="6" t="str">
        <f t="shared" si="28"/>
        <v>195</v>
      </c>
    </row>
    <row r="1741" spans="1:11" x14ac:dyDescent="0.2">
      <c r="A1741" t="s">
        <v>2407</v>
      </c>
      <c r="B1741">
        <v>1</v>
      </c>
      <c r="C1741">
        <v>1</v>
      </c>
      <c r="D1741" s="1">
        <v>0</v>
      </c>
      <c r="E1741">
        <v>1</v>
      </c>
      <c r="F1741" s="2">
        <v>1</v>
      </c>
      <c r="G1741" s="2">
        <v>1</v>
      </c>
      <c r="H1741" s="1">
        <v>0</v>
      </c>
      <c r="K1741" s="6" t="str">
        <f t="shared" si="28"/>
        <v>195</v>
      </c>
    </row>
    <row r="1742" spans="1:11" x14ac:dyDescent="0.2">
      <c r="A1742" t="s">
        <v>2408</v>
      </c>
      <c r="B1742">
        <v>1</v>
      </c>
      <c r="C1742">
        <v>1</v>
      </c>
      <c r="D1742" s="1">
        <v>0</v>
      </c>
      <c r="E1742">
        <v>1</v>
      </c>
      <c r="F1742" s="2">
        <v>1</v>
      </c>
      <c r="G1742" s="2">
        <v>1</v>
      </c>
      <c r="H1742" s="1">
        <v>0</v>
      </c>
      <c r="K1742" s="6" t="str">
        <f t="shared" si="28"/>
        <v>195</v>
      </c>
    </row>
    <row r="1743" spans="1:11" x14ac:dyDescent="0.2">
      <c r="A1743" t="s">
        <v>2409</v>
      </c>
      <c r="B1743">
        <v>1</v>
      </c>
      <c r="C1743">
        <v>1</v>
      </c>
      <c r="D1743" s="1">
        <v>0</v>
      </c>
      <c r="E1743">
        <v>1</v>
      </c>
      <c r="F1743" s="2">
        <v>1</v>
      </c>
      <c r="G1743" s="2">
        <v>1</v>
      </c>
      <c r="H1743" s="1">
        <v>0</v>
      </c>
      <c r="K1743" s="6" t="str">
        <f t="shared" si="28"/>
        <v>195</v>
      </c>
    </row>
    <row r="1744" spans="1:11" x14ac:dyDescent="0.2">
      <c r="A1744" t="s">
        <v>2410</v>
      </c>
      <c r="B1744">
        <v>1</v>
      </c>
      <c r="C1744">
        <v>1</v>
      </c>
      <c r="D1744" s="1">
        <v>0</v>
      </c>
      <c r="E1744">
        <v>1</v>
      </c>
      <c r="F1744" s="2">
        <v>1</v>
      </c>
      <c r="G1744" s="2">
        <v>1</v>
      </c>
      <c r="H1744" s="1">
        <v>0</v>
      </c>
      <c r="K1744" s="6" t="str">
        <f t="shared" si="28"/>
        <v>195</v>
      </c>
    </row>
    <row r="1745" spans="1:11" x14ac:dyDescent="0.2">
      <c r="A1745" t="s">
        <v>2411</v>
      </c>
      <c r="B1745">
        <v>1</v>
      </c>
      <c r="C1745">
        <v>1</v>
      </c>
      <c r="D1745" s="1">
        <v>0</v>
      </c>
      <c r="E1745">
        <v>1</v>
      </c>
      <c r="F1745" s="2">
        <v>1</v>
      </c>
      <c r="G1745" s="2">
        <v>1</v>
      </c>
      <c r="H1745" s="1">
        <v>0</v>
      </c>
      <c r="K1745" s="6" t="str">
        <f t="shared" si="28"/>
        <v>195</v>
      </c>
    </row>
    <row r="1746" spans="1:11" x14ac:dyDescent="0.2">
      <c r="A1746" t="s">
        <v>2412</v>
      </c>
      <c r="B1746">
        <v>1</v>
      </c>
      <c r="C1746">
        <v>1</v>
      </c>
      <c r="D1746" s="1">
        <v>0</v>
      </c>
      <c r="E1746">
        <v>1</v>
      </c>
      <c r="F1746" s="2">
        <v>1</v>
      </c>
      <c r="G1746" s="2">
        <v>1</v>
      </c>
      <c r="H1746" s="1">
        <v>0</v>
      </c>
      <c r="K1746" s="6" t="str">
        <f t="shared" si="28"/>
        <v>195</v>
      </c>
    </row>
    <row r="1747" spans="1:11" x14ac:dyDescent="0.2">
      <c r="A1747" t="s">
        <v>2413</v>
      </c>
      <c r="B1747">
        <v>1</v>
      </c>
      <c r="C1747">
        <v>1</v>
      </c>
      <c r="D1747" s="1">
        <v>0</v>
      </c>
      <c r="E1747">
        <v>1</v>
      </c>
      <c r="F1747" s="2">
        <v>1</v>
      </c>
      <c r="G1747" s="2">
        <v>1</v>
      </c>
      <c r="H1747" s="1">
        <v>0</v>
      </c>
      <c r="K1747" s="6" t="str">
        <f t="shared" si="28"/>
        <v>195</v>
      </c>
    </row>
    <row r="1748" spans="1:11" x14ac:dyDescent="0.2">
      <c r="A1748" t="s">
        <v>2414</v>
      </c>
      <c r="B1748">
        <v>1</v>
      </c>
      <c r="C1748">
        <v>1</v>
      </c>
      <c r="D1748" s="1">
        <v>0</v>
      </c>
      <c r="E1748">
        <v>1</v>
      </c>
      <c r="F1748" s="2">
        <v>1</v>
      </c>
      <c r="G1748" s="2">
        <v>1</v>
      </c>
      <c r="H1748" s="1">
        <v>0</v>
      </c>
      <c r="K1748" s="6" t="str">
        <f t="shared" si="28"/>
        <v>195</v>
      </c>
    </row>
    <row r="1749" spans="1:11" x14ac:dyDescent="0.2">
      <c r="A1749" t="s">
        <v>2415</v>
      </c>
      <c r="B1749">
        <v>1</v>
      </c>
      <c r="C1749">
        <v>1</v>
      </c>
      <c r="D1749" s="1">
        <v>0</v>
      </c>
      <c r="E1749">
        <v>1</v>
      </c>
      <c r="F1749" s="2">
        <v>1</v>
      </c>
      <c r="G1749" s="2">
        <v>1</v>
      </c>
      <c r="H1749" s="1">
        <v>0</v>
      </c>
      <c r="K1749" s="6" t="str">
        <f t="shared" si="28"/>
        <v>195</v>
      </c>
    </row>
    <row r="1750" spans="1:11" x14ac:dyDescent="0.2">
      <c r="A1750" t="s">
        <v>2416</v>
      </c>
      <c r="B1750">
        <v>1</v>
      </c>
      <c r="C1750">
        <v>1</v>
      </c>
      <c r="D1750" s="1">
        <v>0</v>
      </c>
      <c r="E1750">
        <v>1</v>
      </c>
      <c r="F1750" s="2">
        <v>1</v>
      </c>
      <c r="G1750" s="2">
        <v>1</v>
      </c>
      <c r="H1750" s="1">
        <v>0</v>
      </c>
      <c r="K1750" s="6" t="str">
        <f t="shared" si="28"/>
        <v>195</v>
      </c>
    </row>
    <row r="1751" spans="1:11" x14ac:dyDescent="0.2">
      <c r="A1751" t="s">
        <v>2417</v>
      </c>
      <c r="B1751">
        <v>1</v>
      </c>
      <c r="C1751">
        <v>1</v>
      </c>
      <c r="D1751" s="1">
        <v>0</v>
      </c>
      <c r="E1751">
        <v>1</v>
      </c>
      <c r="F1751" s="2">
        <v>1</v>
      </c>
      <c r="G1751" s="2">
        <v>1</v>
      </c>
      <c r="H1751" s="1">
        <v>0</v>
      </c>
      <c r="K1751" s="6" t="str">
        <f t="shared" si="28"/>
        <v>195</v>
      </c>
    </row>
    <row r="1752" spans="1:11" x14ac:dyDescent="0.2">
      <c r="A1752" t="s">
        <v>2418</v>
      </c>
      <c r="B1752">
        <v>1</v>
      </c>
      <c r="C1752">
        <v>1</v>
      </c>
      <c r="D1752" s="1">
        <v>0</v>
      </c>
      <c r="E1752">
        <v>1</v>
      </c>
      <c r="F1752" s="2">
        <v>1</v>
      </c>
      <c r="G1752" s="2">
        <v>1</v>
      </c>
      <c r="H1752" s="1">
        <v>0</v>
      </c>
      <c r="K1752" s="6" t="str">
        <f t="shared" si="28"/>
        <v>195</v>
      </c>
    </row>
    <row r="1753" spans="1:11" x14ac:dyDescent="0.2">
      <c r="A1753" t="s">
        <v>2419</v>
      </c>
      <c r="B1753">
        <v>1</v>
      </c>
      <c r="C1753">
        <v>1</v>
      </c>
      <c r="D1753" s="1">
        <v>0</v>
      </c>
      <c r="E1753">
        <v>0</v>
      </c>
      <c r="F1753" s="2">
        <v>0</v>
      </c>
      <c r="G1753" s="2">
        <v>1</v>
      </c>
      <c r="H1753" s="1">
        <v>0</v>
      </c>
      <c r="K1753" s="6" t="str">
        <f t="shared" si="28"/>
        <v>195</v>
      </c>
    </row>
    <row r="1754" spans="1:11" x14ac:dyDescent="0.2">
      <c r="A1754" t="s">
        <v>2420</v>
      </c>
      <c r="B1754">
        <v>1</v>
      </c>
      <c r="C1754">
        <v>1</v>
      </c>
      <c r="D1754" s="1">
        <v>0</v>
      </c>
      <c r="E1754">
        <v>1</v>
      </c>
      <c r="F1754" s="2">
        <v>1</v>
      </c>
      <c r="G1754" s="2">
        <v>1</v>
      </c>
      <c r="H1754" s="1">
        <v>0</v>
      </c>
      <c r="K1754" s="6" t="str">
        <f t="shared" si="28"/>
        <v>195</v>
      </c>
    </row>
    <row r="1755" spans="1:11" x14ac:dyDescent="0.2">
      <c r="A1755" t="s">
        <v>2421</v>
      </c>
      <c r="B1755">
        <v>1</v>
      </c>
      <c r="C1755">
        <v>1</v>
      </c>
      <c r="D1755" s="1">
        <v>0</v>
      </c>
      <c r="E1755">
        <v>1</v>
      </c>
      <c r="F1755" s="2">
        <v>1</v>
      </c>
      <c r="G1755" s="2">
        <v>1</v>
      </c>
      <c r="H1755" s="1">
        <v>0</v>
      </c>
      <c r="K1755" s="6" t="str">
        <f t="shared" si="28"/>
        <v>195</v>
      </c>
    </row>
    <row r="1756" spans="1:11" x14ac:dyDescent="0.2">
      <c r="A1756" t="s">
        <v>2422</v>
      </c>
      <c r="B1756">
        <v>1</v>
      </c>
      <c r="C1756">
        <v>1</v>
      </c>
      <c r="D1756" s="1">
        <v>0</v>
      </c>
      <c r="E1756">
        <v>1</v>
      </c>
      <c r="F1756" s="2">
        <v>1</v>
      </c>
      <c r="G1756" s="2">
        <v>1</v>
      </c>
      <c r="H1756" s="1">
        <v>0</v>
      </c>
      <c r="K1756" s="6" t="str">
        <f t="shared" si="28"/>
        <v>195</v>
      </c>
    </row>
    <row r="1757" spans="1:11" x14ac:dyDescent="0.2">
      <c r="A1757" t="s">
        <v>2423</v>
      </c>
      <c r="B1757">
        <v>1</v>
      </c>
      <c r="C1757">
        <v>1</v>
      </c>
      <c r="D1757" s="1">
        <v>30</v>
      </c>
      <c r="E1757">
        <v>1</v>
      </c>
      <c r="F1757" s="2">
        <v>0</v>
      </c>
      <c r="G1757" s="2">
        <v>0</v>
      </c>
      <c r="H1757" s="1">
        <v>0</v>
      </c>
      <c r="K1757" s="6" t="str">
        <f t="shared" si="28"/>
        <v>195</v>
      </c>
    </row>
    <row r="1758" spans="1:11" x14ac:dyDescent="0.2">
      <c r="A1758" t="s">
        <v>2424</v>
      </c>
      <c r="B1758">
        <v>1</v>
      </c>
      <c r="C1758">
        <v>1</v>
      </c>
      <c r="D1758" s="1">
        <v>0</v>
      </c>
      <c r="E1758">
        <v>1</v>
      </c>
      <c r="F1758" s="2">
        <v>1</v>
      </c>
      <c r="G1758" s="2">
        <v>1</v>
      </c>
      <c r="H1758" s="1">
        <v>0</v>
      </c>
      <c r="K1758" s="6" t="str">
        <f t="shared" si="28"/>
        <v>195</v>
      </c>
    </row>
    <row r="1759" spans="1:11" x14ac:dyDescent="0.2">
      <c r="A1759" t="s">
        <v>2425</v>
      </c>
      <c r="B1759">
        <v>1</v>
      </c>
      <c r="C1759">
        <v>1</v>
      </c>
      <c r="D1759" s="1">
        <v>0</v>
      </c>
      <c r="E1759">
        <v>1</v>
      </c>
      <c r="F1759" s="2">
        <v>1</v>
      </c>
      <c r="G1759" s="2">
        <v>1</v>
      </c>
      <c r="H1759" s="1">
        <v>0</v>
      </c>
      <c r="K1759" s="6" t="str">
        <f t="shared" si="28"/>
        <v>195</v>
      </c>
    </row>
    <row r="1760" spans="1:11" x14ac:dyDescent="0.2">
      <c r="A1760" t="s">
        <v>2426</v>
      </c>
      <c r="B1760">
        <v>1</v>
      </c>
      <c r="C1760">
        <v>1</v>
      </c>
      <c r="D1760" s="1">
        <v>0</v>
      </c>
      <c r="E1760">
        <v>1</v>
      </c>
      <c r="F1760" s="2">
        <v>1</v>
      </c>
      <c r="G1760" s="2">
        <v>1</v>
      </c>
      <c r="H1760" s="1">
        <v>0</v>
      </c>
      <c r="K1760" s="6" t="str">
        <f t="shared" si="28"/>
        <v>195</v>
      </c>
    </row>
    <row r="1761" spans="1:11" x14ac:dyDescent="0.2">
      <c r="A1761" t="s">
        <v>2427</v>
      </c>
      <c r="B1761">
        <v>1</v>
      </c>
      <c r="C1761">
        <v>1</v>
      </c>
      <c r="D1761" s="1">
        <v>0</v>
      </c>
      <c r="E1761">
        <v>1</v>
      </c>
      <c r="F1761" s="2">
        <v>1</v>
      </c>
      <c r="G1761" s="2">
        <v>1</v>
      </c>
      <c r="H1761" s="1">
        <v>0</v>
      </c>
      <c r="K1761" s="6" t="str">
        <f t="shared" si="28"/>
        <v>195</v>
      </c>
    </row>
    <row r="1762" spans="1:11" x14ac:dyDescent="0.2">
      <c r="A1762" t="s">
        <v>2428</v>
      </c>
      <c r="B1762">
        <v>1</v>
      </c>
      <c r="C1762">
        <v>1</v>
      </c>
      <c r="D1762" s="1">
        <v>36</v>
      </c>
      <c r="E1762">
        <v>1</v>
      </c>
      <c r="F1762" s="2">
        <v>0</v>
      </c>
      <c r="G1762" s="2">
        <v>0</v>
      </c>
      <c r="H1762" s="1">
        <v>0</v>
      </c>
      <c r="K1762" s="6" t="str">
        <f t="shared" si="28"/>
        <v>195</v>
      </c>
    </row>
    <row r="1763" spans="1:11" x14ac:dyDescent="0.2">
      <c r="A1763" t="s">
        <v>2429</v>
      </c>
      <c r="B1763">
        <v>1</v>
      </c>
      <c r="C1763">
        <v>1</v>
      </c>
      <c r="D1763" s="1">
        <v>0</v>
      </c>
      <c r="E1763">
        <v>1</v>
      </c>
      <c r="F1763" s="2">
        <v>1</v>
      </c>
      <c r="G1763" s="2">
        <v>1</v>
      </c>
      <c r="H1763" s="1">
        <v>0</v>
      </c>
      <c r="K1763" s="6" t="str">
        <f t="shared" si="28"/>
        <v>195</v>
      </c>
    </row>
    <row r="1764" spans="1:11" x14ac:dyDescent="0.2">
      <c r="A1764" t="s">
        <v>2430</v>
      </c>
      <c r="B1764">
        <v>1</v>
      </c>
      <c r="C1764">
        <v>1</v>
      </c>
      <c r="D1764" s="1">
        <v>65</v>
      </c>
      <c r="E1764">
        <v>1</v>
      </c>
      <c r="F1764" s="2">
        <v>0</v>
      </c>
      <c r="G1764" s="2">
        <v>0</v>
      </c>
      <c r="H1764" s="1">
        <v>0</v>
      </c>
      <c r="K1764" s="6" t="str">
        <f t="shared" si="28"/>
        <v>195</v>
      </c>
    </row>
    <row r="1765" spans="1:11" x14ac:dyDescent="0.2">
      <c r="A1765" t="s">
        <v>2431</v>
      </c>
      <c r="B1765">
        <v>1</v>
      </c>
      <c r="C1765">
        <v>1</v>
      </c>
      <c r="D1765" s="1">
        <v>0</v>
      </c>
      <c r="E1765">
        <v>1</v>
      </c>
      <c r="F1765" s="2">
        <v>1</v>
      </c>
      <c r="G1765" s="2">
        <v>1</v>
      </c>
      <c r="H1765" s="1">
        <v>0</v>
      </c>
      <c r="K1765" s="6" t="str">
        <f t="shared" si="28"/>
        <v>195</v>
      </c>
    </row>
    <row r="1766" spans="1:11" x14ac:dyDescent="0.2">
      <c r="A1766" t="s">
        <v>2432</v>
      </c>
      <c r="B1766">
        <v>1</v>
      </c>
      <c r="C1766">
        <v>1</v>
      </c>
      <c r="D1766" s="1">
        <v>0</v>
      </c>
      <c r="E1766">
        <v>1</v>
      </c>
      <c r="F1766" s="2">
        <v>1</v>
      </c>
      <c r="G1766" s="2">
        <v>1</v>
      </c>
      <c r="H1766" s="1">
        <v>0</v>
      </c>
      <c r="K1766" s="6" t="str">
        <f t="shared" si="28"/>
        <v>195</v>
      </c>
    </row>
    <row r="1767" spans="1:11" x14ac:dyDescent="0.2">
      <c r="A1767" t="s">
        <v>2433</v>
      </c>
      <c r="B1767">
        <v>1</v>
      </c>
      <c r="C1767">
        <v>1</v>
      </c>
      <c r="D1767" s="1">
        <v>0</v>
      </c>
      <c r="E1767">
        <v>1</v>
      </c>
      <c r="F1767" s="2">
        <v>1</v>
      </c>
      <c r="G1767" s="2">
        <v>1</v>
      </c>
      <c r="H1767" s="1">
        <v>0</v>
      </c>
      <c r="K1767" s="6" t="str">
        <f t="shared" si="28"/>
        <v>195</v>
      </c>
    </row>
    <row r="1768" spans="1:11" x14ac:dyDescent="0.2">
      <c r="A1768" t="s">
        <v>2434</v>
      </c>
      <c r="B1768">
        <v>1</v>
      </c>
      <c r="C1768">
        <v>1</v>
      </c>
      <c r="D1768" s="1">
        <v>0</v>
      </c>
      <c r="E1768">
        <v>1</v>
      </c>
      <c r="F1768" s="2">
        <v>1</v>
      </c>
      <c r="G1768" s="2">
        <v>1</v>
      </c>
      <c r="H1768" s="1">
        <v>0</v>
      </c>
      <c r="K1768" s="6" t="str">
        <f t="shared" si="28"/>
        <v>195</v>
      </c>
    </row>
    <row r="1769" spans="1:11" x14ac:dyDescent="0.2">
      <c r="A1769" t="s">
        <v>2435</v>
      </c>
      <c r="B1769">
        <v>1</v>
      </c>
      <c r="C1769">
        <v>1</v>
      </c>
      <c r="D1769" s="1">
        <v>0</v>
      </c>
      <c r="E1769">
        <v>1</v>
      </c>
      <c r="F1769" s="2">
        <v>1</v>
      </c>
      <c r="G1769" s="2">
        <v>1</v>
      </c>
      <c r="H1769" s="1">
        <v>0</v>
      </c>
      <c r="K1769" s="6" t="str">
        <f t="shared" si="28"/>
        <v>195</v>
      </c>
    </row>
    <row r="1770" spans="1:11" x14ac:dyDescent="0.2">
      <c r="A1770" t="s">
        <v>2436</v>
      </c>
      <c r="B1770">
        <v>1</v>
      </c>
      <c r="C1770">
        <v>1</v>
      </c>
      <c r="D1770" s="1">
        <v>13</v>
      </c>
      <c r="E1770">
        <v>0</v>
      </c>
      <c r="F1770" s="2">
        <v>0</v>
      </c>
      <c r="G1770" s="2">
        <v>0</v>
      </c>
      <c r="H1770" s="1">
        <v>0</v>
      </c>
      <c r="K1770" s="6" t="str">
        <f t="shared" si="28"/>
        <v>195</v>
      </c>
    </row>
    <row r="1771" spans="1:11" x14ac:dyDescent="0.2">
      <c r="A1771" t="s">
        <v>2437</v>
      </c>
      <c r="B1771">
        <v>1</v>
      </c>
      <c r="C1771">
        <v>1</v>
      </c>
      <c r="D1771" s="1">
        <v>0</v>
      </c>
      <c r="E1771">
        <v>1</v>
      </c>
      <c r="F1771" s="2">
        <v>1</v>
      </c>
      <c r="G1771" s="2">
        <v>1</v>
      </c>
      <c r="H1771" s="1">
        <v>0</v>
      </c>
      <c r="K1771" s="6" t="str">
        <f t="shared" si="28"/>
        <v>195</v>
      </c>
    </row>
    <row r="1772" spans="1:11" x14ac:dyDescent="0.2">
      <c r="A1772" t="s">
        <v>2438</v>
      </c>
      <c r="B1772">
        <v>1</v>
      </c>
      <c r="C1772">
        <v>1</v>
      </c>
      <c r="D1772" s="1">
        <v>0</v>
      </c>
      <c r="E1772">
        <v>1</v>
      </c>
      <c r="F1772" s="2">
        <v>1</v>
      </c>
      <c r="G1772" s="2">
        <v>1</v>
      </c>
      <c r="H1772" s="1">
        <v>0</v>
      </c>
      <c r="K1772" s="6" t="str">
        <f t="shared" si="28"/>
        <v>195</v>
      </c>
    </row>
    <row r="1773" spans="1:11" x14ac:dyDescent="0.2">
      <c r="A1773" t="s">
        <v>2439</v>
      </c>
      <c r="B1773">
        <v>1</v>
      </c>
      <c r="C1773">
        <v>1</v>
      </c>
      <c r="D1773" s="1">
        <v>0</v>
      </c>
      <c r="E1773">
        <v>1</v>
      </c>
      <c r="F1773" s="2">
        <v>1</v>
      </c>
      <c r="G1773" s="2">
        <v>1</v>
      </c>
      <c r="H1773" s="1">
        <v>0</v>
      </c>
      <c r="K1773" s="6" t="str">
        <f t="shared" si="28"/>
        <v>195</v>
      </c>
    </row>
    <row r="1774" spans="1:11" x14ac:dyDescent="0.2">
      <c r="A1774" t="s">
        <v>2440</v>
      </c>
      <c r="B1774">
        <v>1</v>
      </c>
      <c r="C1774">
        <v>1</v>
      </c>
      <c r="D1774" s="1">
        <v>24</v>
      </c>
      <c r="E1774">
        <v>1</v>
      </c>
      <c r="F1774" s="2">
        <v>0</v>
      </c>
      <c r="G1774" s="2">
        <v>0</v>
      </c>
      <c r="H1774" s="1">
        <v>0</v>
      </c>
      <c r="K1774" s="6" t="str">
        <f t="shared" si="28"/>
        <v>195</v>
      </c>
    </row>
    <row r="1775" spans="1:11" x14ac:dyDescent="0.2">
      <c r="A1775" t="s">
        <v>2441</v>
      </c>
      <c r="B1775">
        <v>1</v>
      </c>
      <c r="C1775">
        <v>1</v>
      </c>
      <c r="D1775" s="1">
        <v>0</v>
      </c>
      <c r="E1775">
        <v>1</v>
      </c>
      <c r="F1775" s="2">
        <v>1</v>
      </c>
      <c r="G1775" s="2">
        <v>1</v>
      </c>
      <c r="H1775" s="1">
        <v>0</v>
      </c>
      <c r="K1775" s="6" t="str">
        <f t="shared" si="28"/>
        <v>195</v>
      </c>
    </row>
    <row r="1776" spans="1:11" x14ac:dyDescent="0.2">
      <c r="A1776" t="s">
        <v>2442</v>
      </c>
      <c r="B1776">
        <v>1</v>
      </c>
      <c r="C1776">
        <v>1</v>
      </c>
      <c r="D1776" s="1">
        <v>0</v>
      </c>
      <c r="E1776">
        <v>1</v>
      </c>
      <c r="F1776" s="2">
        <v>1</v>
      </c>
      <c r="G1776" s="2">
        <v>1</v>
      </c>
      <c r="H1776" s="1">
        <v>0</v>
      </c>
      <c r="K1776" s="6" t="str">
        <f t="shared" si="28"/>
        <v>195</v>
      </c>
    </row>
    <row r="1777" spans="1:11" x14ac:dyDescent="0.2">
      <c r="A1777" t="s">
        <v>2443</v>
      </c>
      <c r="B1777">
        <v>1</v>
      </c>
      <c r="C1777">
        <v>1</v>
      </c>
      <c r="D1777" s="1">
        <v>0</v>
      </c>
      <c r="E1777">
        <v>1</v>
      </c>
      <c r="F1777" s="2">
        <v>1</v>
      </c>
      <c r="G1777" s="2">
        <v>1</v>
      </c>
      <c r="H1777" s="1">
        <v>0</v>
      </c>
      <c r="K1777" s="6" t="str">
        <f t="shared" si="28"/>
        <v>195</v>
      </c>
    </row>
    <row r="1778" spans="1:11" x14ac:dyDescent="0.2">
      <c r="A1778" t="s">
        <v>2444</v>
      </c>
      <c r="B1778">
        <v>1</v>
      </c>
      <c r="C1778">
        <v>1</v>
      </c>
      <c r="D1778" s="1">
        <v>0</v>
      </c>
      <c r="E1778">
        <v>1</v>
      </c>
      <c r="F1778" s="2">
        <v>1</v>
      </c>
      <c r="G1778" s="2">
        <v>1</v>
      </c>
      <c r="H1778" s="1">
        <v>0</v>
      </c>
      <c r="K1778" s="6" t="str">
        <f t="shared" si="28"/>
        <v>195</v>
      </c>
    </row>
    <row r="1779" spans="1:11" x14ac:dyDescent="0.2">
      <c r="A1779" t="s">
        <v>2445</v>
      </c>
      <c r="B1779">
        <v>1</v>
      </c>
      <c r="C1779">
        <v>1</v>
      </c>
      <c r="D1779" s="1">
        <v>0</v>
      </c>
      <c r="E1779">
        <v>1</v>
      </c>
      <c r="F1779" s="2">
        <v>1</v>
      </c>
      <c r="G1779" s="2">
        <v>1</v>
      </c>
      <c r="H1779" s="1">
        <v>0</v>
      </c>
      <c r="K1779" s="6" t="str">
        <f t="shared" si="28"/>
        <v>195</v>
      </c>
    </row>
    <row r="1780" spans="1:11" x14ac:dyDescent="0.2">
      <c r="A1780" t="s">
        <v>2446</v>
      </c>
      <c r="B1780">
        <v>1</v>
      </c>
      <c r="C1780">
        <v>1</v>
      </c>
      <c r="D1780" s="1">
        <v>1180</v>
      </c>
      <c r="E1780">
        <v>1</v>
      </c>
      <c r="F1780" s="2">
        <v>0</v>
      </c>
      <c r="G1780" s="2">
        <v>0</v>
      </c>
      <c r="H1780" s="1">
        <v>0</v>
      </c>
      <c r="K1780" s="6" t="str">
        <f t="shared" si="28"/>
        <v>195</v>
      </c>
    </row>
    <row r="1781" spans="1:11" x14ac:dyDescent="0.2">
      <c r="A1781" t="s">
        <v>2447</v>
      </c>
      <c r="B1781">
        <v>1</v>
      </c>
      <c r="C1781">
        <v>1</v>
      </c>
      <c r="D1781" s="1">
        <v>0</v>
      </c>
      <c r="E1781">
        <v>1</v>
      </c>
      <c r="F1781" s="2">
        <v>1</v>
      </c>
      <c r="G1781" s="2">
        <v>1</v>
      </c>
      <c r="H1781" s="1">
        <v>0</v>
      </c>
      <c r="K1781" s="6" t="str">
        <f t="shared" si="28"/>
        <v>195</v>
      </c>
    </row>
    <row r="1782" spans="1:11" x14ac:dyDescent="0.2">
      <c r="A1782" t="s">
        <v>2448</v>
      </c>
      <c r="B1782">
        <v>1</v>
      </c>
      <c r="C1782">
        <v>1</v>
      </c>
      <c r="D1782" s="1">
        <v>0</v>
      </c>
      <c r="E1782">
        <v>1</v>
      </c>
      <c r="F1782" s="2">
        <v>1</v>
      </c>
      <c r="G1782" s="2">
        <v>1</v>
      </c>
      <c r="H1782" s="1">
        <v>0</v>
      </c>
      <c r="K1782" s="6" t="str">
        <f t="shared" si="28"/>
        <v>195</v>
      </c>
    </row>
    <row r="1783" spans="1:11" x14ac:dyDescent="0.2">
      <c r="A1783" t="s">
        <v>2449</v>
      </c>
      <c r="B1783">
        <v>1</v>
      </c>
      <c r="C1783">
        <v>1</v>
      </c>
      <c r="D1783" s="1">
        <v>0</v>
      </c>
      <c r="E1783">
        <v>1</v>
      </c>
      <c r="F1783" s="2">
        <v>1</v>
      </c>
      <c r="G1783" s="2">
        <v>1</v>
      </c>
      <c r="H1783" s="1">
        <v>0</v>
      </c>
      <c r="K1783" s="6" t="str">
        <f t="shared" si="28"/>
        <v>195</v>
      </c>
    </row>
    <row r="1784" spans="1:11" x14ac:dyDescent="0.2">
      <c r="A1784" t="s">
        <v>2450</v>
      </c>
      <c r="B1784">
        <v>1</v>
      </c>
      <c r="C1784">
        <v>1</v>
      </c>
      <c r="D1784" s="1">
        <v>0</v>
      </c>
      <c r="E1784">
        <v>1</v>
      </c>
      <c r="F1784" s="2">
        <v>1</v>
      </c>
      <c r="G1784" s="2">
        <v>1</v>
      </c>
      <c r="H1784" s="1">
        <v>0</v>
      </c>
      <c r="K1784" s="6" t="str">
        <f t="shared" si="28"/>
        <v>195</v>
      </c>
    </row>
    <row r="1785" spans="1:11" x14ac:dyDescent="0.2">
      <c r="A1785" t="s">
        <v>2451</v>
      </c>
      <c r="B1785">
        <v>1</v>
      </c>
      <c r="C1785">
        <v>1</v>
      </c>
      <c r="D1785" s="1">
        <v>0</v>
      </c>
      <c r="E1785">
        <v>1</v>
      </c>
      <c r="F1785" s="2">
        <v>1</v>
      </c>
      <c r="G1785" s="2">
        <v>1</v>
      </c>
      <c r="H1785" s="1">
        <v>0</v>
      </c>
      <c r="K1785" s="6" t="str">
        <f t="shared" si="28"/>
        <v>195</v>
      </c>
    </row>
    <row r="1786" spans="1:11" x14ac:dyDescent="0.2">
      <c r="A1786" t="s">
        <v>2452</v>
      </c>
      <c r="B1786">
        <v>1</v>
      </c>
      <c r="C1786">
        <v>1</v>
      </c>
      <c r="D1786" s="1">
        <v>0</v>
      </c>
      <c r="E1786">
        <v>1</v>
      </c>
      <c r="F1786" s="2">
        <v>1</v>
      </c>
      <c r="G1786" s="2">
        <v>1</v>
      </c>
      <c r="H1786" s="1">
        <v>0</v>
      </c>
      <c r="K1786" s="6" t="str">
        <f t="shared" si="28"/>
        <v>195</v>
      </c>
    </row>
    <row r="1787" spans="1:11" x14ac:dyDescent="0.2">
      <c r="A1787" t="s">
        <v>2453</v>
      </c>
      <c r="B1787">
        <v>1</v>
      </c>
      <c r="C1787">
        <v>1</v>
      </c>
      <c r="D1787" s="1">
        <v>0</v>
      </c>
      <c r="E1787">
        <v>1</v>
      </c>
      <c r="F1787" s="2">
        <v>1</v>
      </c>
      <c r="G1787" s="2">
        <v>1</v>
      </c>
      <c r="H1787" s="1">
        <v>0</v>
      </c>
      <c r="K1787" s="6" t="str">
        <f t="shared" si="28"/>
        <v>195</v>
      </c>
    </row>
    <row r="1788" spans="1:11" x14ac:dyDescent="0.2">
      <c r="A1788" t="s">
        <v>2454</v>
      </c>
      <c r="B1788">
        <v>1</v>
      </c>
      <c r="C1788">
        <v>1</v>
      </c>
      <c r="D1788" s="1">
        <v>0</v>
      </c>
      <c r="E1788">
        <v>1</v>
      </c>
      <c r="F1788" s="2">
        <v>1</v>
      </c>
      <c r="G1788" s="2">
        <v>1</v>
      </c>
      <c r="H1788" s="1">
        <v>0</v>
      </c>
      <c r="K1788" s="6" t="str">
        <f t="shared" si="28"/>
        <v>195</v>
      </c>
    </row>
    <row r="1789" spans="1:11" x14ac:dyDescent="0.2">
      <c r="A1789" t="s">
        <v>2455</v>
      </c>
      <c r="B1789">
        <v>1</v>
      </c>
      <c r="C1789">
        <v>1</v>
      </c>
      <c r="D1789" s="1">
        <v>0</v>
      </c>
      <c r="E1789">
        <v>1</v>
      </c>
      <c r="F1789" s="2">
        <v>1</v>
      </c>
      <c r="G1789" s="2">
        <v>1</v>
      </c>
      <c r="H1789" s="1">
        <v>0</v>
      </c>
      <c r="K1789" s="6" t="str">
        <f t="shared" si="28"/>
        <v>195</v>
      </c>
    </row>
    <row r="1790" spans="1:11" x14ac:dyDescent="0.2">
      <c r="A1790" t="s">
        <v>2456</v>
      </c>
      <c r="B1790">
        <v>1</v>
      </c>
      <c r="C1790">
        <v>1</v>
      </c>
      <c r="D1790" s="1">
        <v>0</v>
      </c>
      <c r="E1790">
        <v>1</v>
      </c>
      <c r="F1790" s="2">
        <v>1</v>
      </c>
      <c r="G1790" s="2">
        <v>1</v>
      </c>
      <c r="H1790" s="1">
        <v>0</v>
      </c>
      <c r="K1790" s="6" t="str">
        <f t="shared" si="28"/>
        <v>195</v>
      </c>
    </row>
    <row r="1791" spans="1:11" x14ac:dyDescent="0.2">
      <c r="A1791" t="s">
        <v>2457</v>
      </c>
      <c r="B1791">
        <v>1</v>
      </c>
      <c r="C1791">
        <v>1</v>
      </c>
      <c r="D1791" s="1">
        <v>0</v>
      </c>
      <c r="E1791">
        <v>1</v>
      </c>
      <c r="F1791" s="2">
        <v>1</v>
      </c>
      <c r="G1791" s="2">
        <v>1</v>
      </c>
      <c r="H1791" s="1">
        <v>0</v>
      </c>
      <c r="K1791" s="6" t="str">
        <f t="shared" si="28"/>
        <v>195</v>
      </c>
    </row>
    <row r="1792" spans="1:11" x14ac:dyDescent="0.2">
      <c r="A1792" t="s">
        <v>2458</v>
      </c>
      <c r="B1792">
        <v>1</v>
      </c>
      <c r="C1792">
        <v>1</v>
      </c>
      <c r="D1792" s="1">
        <v>0</v>
      </c>
      <c r="E1792">
        <v>1</v>
      </c>
      <c r="F1792" s="2">
        <v>1</v>
      </c>
      <c r="G1792" s="2">
        <v>1</v>
      </c>
      <c r="H1792" s="1">
        <v>0</v>
      </c>
      <c r="K1792" s="6" t="str">
        <f t="shared" si="28"/>
        <v>195</v>
      </c>
    </row>
    <row r="1793" spans="1:11" x14ac:dyDescent="0.2">
      <c r="A1793" t="s">
        <v>2459</v>
      </c>
      <c r="B1793">
        <v>1</v>
      </c>
      <c r="C1793">
        <v>1</v>
      </c>
      <c r="D1793" s="1">
        <v>20</v>
      </c>
      <c r="E1793">
        <v>1</v>
      </c>
      <c r="F1793" s="2">
        <v>0</v>
      </c>
      <c r="G1793" s="2">
        <v>0</v>
      </c>
      <c r="H1793" s="1">
        <v>0</v>
      </c>
      <c r="K1793" s="6" t="str">
        <f t="shared" si="28"/>
        <v>195</v>
      </c>
    </row>
    <row r="1794" spans="1:11" x14ac:dyDescent="0.2">
      <c r="A1794" t="s">
        <v>2460</v>
      </c>
      <c r="B1794">
        <v>1</v>
      </c>
      <c r="C1794">
        <v>1</v>
      </c>
      <c r="D1794" s="1">
        <v>0</v>
      </c>
      <c r="E1794">
        <v>1</v>
      </c>
      <c r="F1794" s="2">
        <v>1</v>
      </c>
      <c r="G1794" s="2">
        <v>1</v>
      </c>
      <c r="H1794" s="1">
        <v>0</v>
      </c>
      <c r="K1794" s="6" t="str">
        <f t="shared" si="28"/>
        <v>195</v>
      </c>
    </row>
    <row r="1795" spans="1:11" x14ac:dyDescent="0.2">
      <c r="A1795" t="s">
        <v>2461</v>
      </c>
      <c r="B1795">
        <v>1</v>
      </c>
      <c r="C1795">
        <v>1</v>
      </c>
      <c r="D1795" s="1">
        <v>0</v>
      </c>
      <c r="E1795">
        <v>0</v>
      </c>
      <c r="F1795" s="2">
        <v>0</v>
      </c>
      <c r="G1795" s="2">
        <v>1</v>
      </c>
      <c r="H1795" s="1">
        <v>0</v>
      </c>
      <c r="K1795" s="6" t="str">
        <f t="shared" ref="K1795:K1858" si="29">MID(A1795,10,SEARCH("-",A1795,10)-10)</f>
        <v>195</v>
      </c>
    </row>
    <row r="1796" spans="1:11" x14ac:dyDescent="0.2">
      <c r="A1796" t="s">
        <v>2462</v>
      </c>
      <c r="B1796">
        <v>1</v>
      </c>
      <c r="C1796">
        <v>1</v>
      </c>
      <c r="D1796" s="1">
        <v>0</v>
      </c>
      <c r="E1796">
        <v>1</v>
      </c>
      <c r="F1796" s="2">
        <v>1</v>
      </c>
      <c r="G1796" s="2">
        <v>1</v>
      </c>
      <c r="H1796" s="1">
        <v>0</v>
      </c>
      <c r="K1796" s="6" t="str">
        <f t="shared" si="29"/>
        <v>195</v>
      </c>
    </row>
    <row r="1797" spans="1:11" x14ac:dyDescent="0.2">
      <c r="A1797" t="s">
        <v>2463</v>
      </c>
      <c r="B1797">
        <v>1</v>
      </c>
      <c r="C1797">
        <v>1</v>
      </c>
      <c r="D1797" s="1">
        <v>0</v>
      </c>
      <c r="E1797">
        <v>1</v>
      </c>
      <c r="F1797" s="2">
        <v>1</v>
      </c>
      <c r="G1797" s="2">
        <v>1</v>
      </c>
      <c r="H1797" s="1">
        <v>0</v>
      </c>
      <c r="K1797" s="6" t="str">
        <f t="shared" si="29"/>
        <v>195</v>
      </c>
    </row>
    <row r="1798" spans="1:11" x14ac:dyDescent="0.2">
      <c r="A1798" t="s">
        <v>2464</v>
      </c>
      <c r="B1798">
        <v>1</v>
      </c>
      <c r="C1798">
        <v>1</v>
      </c>
      <c r="D1798" s="1">
        <v>0</v>
      </c>
      <c r="E1798">
        <v>1</v>
      </c>
      <c r="F1798" s="2">
        <v>1</v>
      </c>
      <c r="G1798" s="2">
        <v>1</v>
      </c>
      <c r="H1798" s="1">
        <v>0</v>
      </c>
      <c r="K1798" s="6" t="str">
        <f t="shared" si="29"/>
        <v>195</v>
      </c>
    </row>
    <row r="1799" spans="1:11" x14ac:dyDescent="0.2">
      <c r="A1799" t="s">
        <v>2465</v>
      </c>
      <c r="B1799">
        <v>1</v>
      </c>
      <c r="C1799">
        <v>1</v>
      </c>
      <c r="D1799" s="1">
        <v>0</v>
      </c>
      <c r="E1799">
        <v>1</v>
      </c>
      <c r="F1799" s="2">
        <v>1</v>
      </c>
      <c r="G1799" s="2">
        <v>1</v>
      </c>
      <c r="H1799" s="1">
        <v>0</v>
      </c>
      <c r="K1799" s="6" t="str">
        <f t="shared" si="29"/>
        <v>195</v>
      </c>
    </row>
    <row r="1800" spans="1:11" x14ac:dyDescent="0.2">
      <c r="A1800" t="s">
        <v>2466</v>
      </c>
      <c r="B1800">
        <v>1</v>
      </c>
      <c r="C1800">
        <v>1</v>
      </c>
      <c r="D1800" s="1">
        <v>0</v>
      </c>
      <c r="E1800">
        <v>1</v>
      </c>
      <c r="F1800" s="2">
        <v>1</v>
      </c>
      <c r="G1800" s="2">
        <v>1</v>
      </c>
      <c r="H1800" s="1">
        <v>0</v>
      </c>
      <c r="K1800" s="6" t="str">
        <f t="shared" si="29"/>
        <v>195</v>
      </c>
    </row>
    <row r="1801" spans="1:11" x14ac:dyDescent="0.2">
      <c r="A1801" t="s">
        <v>2467</v>
      </c>
      <c r="B1801">
        <v>1</v>
      </c>
      <c r="C1801">
        <v>1</v>
      </c>
      <c r="D1801" s="1">
        <v>0</v>
      </c>
      <c r="E1801">
        <v>1</v>
      </c>
      <c r="F1801" s="2">
        <v>1</v>
      </c>
      <c r="G1801" s="2">
        <v>1</v>
      </c>
      <c r="H1801" s="1">
        <v>0</v>
      </c>
      <c r="K1801" s="6" t="str">
        <f t="shared" si="29"/>
        <v>195</v>
      </c>
    </row>
    <row r="1802" spans="1:11" x14ac:dyDescent="0.2">
      <c r="A1802" t="s">
        <v>2468</v>
      </c>
      <c r="B1802">
        <v>1</v>
      </c>
      <c r="C1802">
        <v>1</v>
      </c>
      <c r="D1802" s="1">
        <v>0</v>
      </c>
      <c r="E1802">
        <v>1</v>
      </c>
      <c r="F1802" s="2">
        <v>1</v>
      </c>
      <c r="G1802" s="2">
        <v>1</v>
      </c>
      <c r="H1802" s="1">
        <v>0</v>
      </c>
      <c r="K1802" s="6" t="str">
        <f t="shared" si="29"/>
        <v>195</v>
      </c>
    </row>
    <row r="1803" spans="1:11" x14ac:dyDescent="0.2">
      <c r="A1803" t="s">
        <v>2469</v>
      </c>
      <c r="B1803">
        <v>1</v>
      </c>
      <c r="C1803">
        <v>1</v>
      </c>
      <c r="D1803" s="1">
        <v>0</v>
      </c>
      <c r="E1803">
        <v>1</v>
      </c>
      <c r="F1803" s="2">
        <v>1</v>
      </c>
      <c r="G1803" s="2">
        <v>1</v>
      </c>
      <c r="H1803" s="1">
        <v>0</v>
      </c>
      <c r="K1803" s="6" t="str">
        <f t="shared" si="29"/>
        <v>195</v>
      </c>
    </row>
    <row r="1804" spans="1:11" x14ac:dyDescent="0.2">
      <c r="A1804" t="s">
        <v>2470</v>
      </c>
      <c r="B1804">
        <v>1</v>
      </c>
      <c r="C1804">
        <v>1</v>
      </c>
      <c r="D1804" s="1">
        <v>0</v>
      </c>
      <c r="E1804">
        <v>0</v>
      </c>
      <c r="F1804" s="2">
        <v>0</v>
      </c>
      <c r="G1804" s="2">
        <v>1</v>
      </c>
      <c r="H1804" s="1">
        <v>0</v>
      </c>
      <c r="K1804" s="6" t="str">
        <f t="shared" si="29"/>
        <v>195</v>
      </c>
    </row>
    <row r="1805" spans="1:11" x14ac:dyDescent="0.2">
      <c r="A1805" t="s">
        <v>2471</v>
      </c>
      <c r="B1805">
        <v>1</v>
      </c>
      <c r="C1805">
        <v>1</v>
      </c>
      <c r="D1805" s="1">
        <v>0</v>
      </c>
      <c r="E1805">
        <v>1</v>
      </c>
      <c r="F1805" s="2">
        <v>1</v>
      </c>
      <c r="G1805" s="2">
        <v>1</v>
      </c>
      <c r="H1805" s="1">
        <v>0</v>
      </c>
      <c r="K1805" s="6" t="str">
        <f t="shared" si="29"/>
        <v>195</v>
      </c>
    </row>
    <row r="1806" spans="1:11" x14ac:dyDescent="0.2">
      <c r="A1806" t="s">
        <v>2472</v>
      </c>
      <c r="B1806">
        <v>1</v>
      </c>
      <c r="C1806">
        <v>1</v>
      </c>
      <c r="D1806" s="1">
        <v>56</v>
      </c>
      <c r="E1806">
        <v>1</v>
      </c>
      <c r="F1806" s="2">
        <v>0</v>
      </c>
      <c r="G1806" s="2">
        <v>0</v>
      </c>
      <c r="H1806" s="1">
        <v>0</v>
      </c>
      <c r="K1806" s="6" t="str">
        <f t="shared" si="29"/>
        <v>195</v>
      </c>
    </row>
    <row r="1807" spans="1:11" x14ac:dyDescent="0.2">
      <c r="A1807" t="s">
        <v>2473</v>
      </c>
      <c r="B1807">
        <v>1</v>
      </c>
      <c r="C1807">
        <v>1</v>
      </c>
      <c r="D1807" s="1">
        <v>0</v>
      </c>
      <c r="E1807">
        <v>1</v>
      </c>
      <c r="F1807" s="2">
        <v>1</v>
      </c>
      <c r="G1807" s="2">
        <v>1</v>
      </c>
      <c r="H1807" s="1">
        <v>0</v>
      </c>
      <c r="K1807" s="6" t="str">
        <f t="shared" si="29"/>
        <v>195</v>
      </c>
    </row>
    <row r="1808" spans="1:11" x14ac:dyDescent="0.2">
      <c r="A1808" t="s">
        <v>2474</v>
      </c>
      <c r="B1808">
        <v>1</v>
      </c>
      <c r="C1808">
        <v>1</v>
      </c>
      <c r="D1808" s="1">
        <v>0</v>
      </c>
      <c r="E1808">
        <v>1</v>
      </c>
      <c r="F1808" s="2">
        <v>1</v>
      </c>
      <c r="G1808" s="2">
        <v>1</v>
      </c>
      <c r="H1808" s="1">
        <v>0</v>
      </c>
      <c r="K1808" s="6" t="str">
        <f t="shared" si="29"/>
        <v>195</v>
      </c>
    </row>
    <row r="1809" spans="1:11" x14ac:dyDescent="0.2">
      <c r="A1809" t="s">
        <v>2475</v>
      </c>
      <c r="B1809">
        <v>1</v>
      </c>
      <c r="C1809">
        <v>1</v>
      </c>
      <c r="D1809" s="1">
        <v>0</v>
      </c>
      <c r="E1809">
        <v>1</v>
      </c>
      <c r="F1809" s="2">
        <v>1</v>
      </c>
      <c r="G1809" s="2">
        <v>1</v>
      </c>
      <c r="H1809" s="1">
        <v>0</v>
      </c>
      <c r="K1809" s="6" t="str">
        <f t="shared" si="29"/>
        <v>195</v>
      </c>
    </row>
    <row r="1810" spans="1:11" x14ac:dyDescent="0.2">
      <c r="A1810" t="s">
        <v>2476</v>
      </c>
      <c r="B1810">
        <v>1</v>
      </c>
      <c r="C1810">
        <v>1</v>
      </c>
      <c r="D1810" s="1">
        <v>0</v>
      </c>
      <c r="E1810">
        <v>1</v>
      </c>
      <c r="F1810" s="2">
        <v>1</v>
      </c>
      <c r="G1810" s="2">
        <v>1</v>
      </c>
      <c r="H1810" s="1">
        <v>0</v>
      </c>
      <c r="K1810" s="6" t="str">
        <f t="shared" si="29"/>
        <v>195</v>
      </c>
    </row>
    <row r="1811" spans="1:11" x14ac:dyDescent="0.2">
      <c r="A1811" t="s">
        <v>2477</v>
      </c>
      <c r="B1811">
        <v>1</v>
      </c>
      <c r="C1811">
        <v>1</v>
      </c>
      <c r="D1811" s="1">
        <v>0</v>
      </c>
      <c r="E1811">
        <v>0</v>
      </c>
      <c r="F1811" s="2">
        <v>0</v>
      </c>
      <c r="G1811" s="2">
        <v>1</v>
      </c>
      <c r="H1811" s="1">
        <v>0</v>
      </c>
      <c r="K1811" s="6" t="str">
        <f t="shared" si="29"/>
        <v>195</v>
      </c>
    </row>
    <row r="1812" spans="1:11" x14ac:dyDescent="0.2">
      <c r="A1812" t="s">
        <v>2478</v>
      </c>
      <c r="B1812">
        <v>1</v>
      </c>
      <c r="C1812">
        <v>1</v>
      </c>
      <c r="D1812" s="1">
        <v>0</v>
      </c>
      <c r="E1812">
        <v>1</v>
      </c>
      <c r="F1812" s="2">
        <v>1</v>
      </c>
      <c r="G1812" s="2">
        <v>1</v>
      </c>
      <c r="H1812" s="1">
        <v>0</v>
      </c>
      <c r="K1812" s="6" t="str">
        <f t="shared" si="29"/>
        <v>195</v>
      </c>
    </row>
    <row r="1813" spans="1:11" x14ac:dyDescent="0.2">
      <c r="A1813" t="s">
        <v>2479</v>
      </c>
      <c r="B1813">
        <v>1</v>
      </c>
      <c r="C1813">
        <v>1</v>
      </c>
      <c r="D1813" s="1">
        <v>0</v>
      </c>
      <c r="E1813">
        <v>1</v>
      </c>
      <c r="F1813" s="2">
        <v>1</v>
      </c>
      <c r="G1813" s="2">
        <v>1</v>
      </c>
      <c r="H1813" s="1">
        <v>0</v>
      </c>
      <c r="K1813" s="6" t="str">
        <f t="shared" si="29"/>
        <v>195</v>
      </c>
    </row>
    <row r="1814" spans="1:11" x14ac:dyDescent="0.2">
      <c r="A1814" t="s">
        <v>2480</v>
      </c>
      <c r="B1814">
        <v>1</v>
      </c>
      <c r="C1814">
        <v>1</v>
      </c>
      <c r="D1814" s="1">
        <v>0</v>
      </c>
      <c r="E1814">
        <v>1</v>
      </c>
      <c r="F1814" s="2">
        <v>1</v>
      </c>
      <c r="G1814" s="2">
        <v>1</v>
      </c>
      <c r="H1814" s="1">
        <v>0</v>
      </c>
      <c r="K1814" s="6" t="str">
        <f t="shared" si="29"/>
        <v>195</v>
      </c>
    </row>
    <row r="1815" spans="1:11" x14ac:dyDescent="0.2">
      <c r="A1815" t="s">
        <v>2481</v>
      </c>
      <c r="B1815">
        <v>1</v>
      </c>
      <c r="C1815">
        <v>1</v>
      </c>
      <c r="D1815" s="1">
        <v>0</v>
      </c>
      <c r="E1815">
        <v>1</v>
      </c>
      <c r="F1815" s="2">
        <v>1</v>
      </c>
      <c r="G1815" s="2">
        <v>1</v>
      </c>
      <c r="H1815" s="1">
        <v>0</v>
      </c>
      <c r="K1815" s="6" t="str">
        <f t="shared" si="29"/>
        <v>195</v>
      </c>
    </row>
    <row r="1816" spans="1:11" x14ac:dyDescent="0.2">
      <c r="A1816" t="s">
        <v>2482</v>
      </c>
      <c r="B1816">
        <v>1</v>
      </c>
      <c r="C1816">
        <v>1</v>
      </c>
      <c r="D1816" s="1">
        <v>0</v>
      </c>
      <c r="E1816">
        <v>1</v>
      </c>
      <c r="F1816" s="2">
        <v>1</v>
      </c>
      <c r="G1816" s="2">
        <v>1</v>
      </c>
      <c r="H1816" s="1">
        <v>0</v>
      </c>
      <c r="K1816" s="6" t="str">
        <f t="shared" si="29"/>
        <v>195</v>
      </c>
    </row>
    <row r="1817" spans="1:11" x14ac:dyDescent="0.2">
      <c r="A1817" t="s">
        <v>2483</v>
      </c>
      <c r="B1817">
        <v>1</v>
      </c>
      <c r="C1817">
        <v>1</v>
      </c>
      <c r="D1817" s="1">
        <v>47</v>
      </c>
      <c r="E1817">
        <v>1</v>
      </c>
      <c r="F1817" s="2">
        <v>0</v>
      </c>
      <c r="G1817" s="2">
        <v>0</v>
      </c>
      <c r="H1817" s="1">
        <v>0</v>
      </c>
      <c r="K1817" s="6" t="str">
        <f t="shared" si="29"/>
        <v>195</v>
      </c>
    </row>
    <row r="1818" spans="1:11" x14ac:dyDescent="0.2">
      <c r="A1818" t="s">
        <v>2484</v>
      </c>
      <c r="B1818">
        <v>1</v>
      </c>
      <c r="C1818">
        <v>1</v>
      </c>
      <c r="D1818" s="1">
        <v>0</v>
      </c>
      <c r="E1818">
        <v>1</v>
      </c>
      <c r="F1818" s="2">
        <v>1</v>
      </c>
      <c r="G1818" s="2">
        <v>1</v>
      </c>
      <c r="H1818" s="1">
        <v>0</v>
      </c>
      <c r="K1818" s="6" t="str">
        <f t="shared" si="29"/>
        <v>195</v>
      </c>
    </row>
    <row r="1819" spans="1:11" x14ac:dyDescent="0.2">
      <c r="A1819" t="s">
        <v>2485</v>
      </c>
      <c r="B1819">
        <v>1</v>
      </c>
      <c r="C1819">
        <v>1</v>
      </c>
      <c r="D1819" s="1">
        <v>0</v>
      </c>
      <c r="E1819">
        <v>1</v>
      </c>
      <c r="F1819" s="2">
        <v>1</v>
      </c>
      <c r="G1819" s="2">
        <v>1</v>
      </c>
      <c r="H1819" s="1">
        <v>0</v>
      </c>
      <c r="K1819" s="6" t="str">
        <f t="shared" si="29"/>
        <v>195</v>
      </c>
    </row>
    <row r="1820" spans="1:11" x14ac:dyDescent="0.2">
      <c r="A1820" t="s">
        <v>2486</v>
      </c>
      <c r="B1820">
        <v>1</v>
      </c>
      <c r="C1820">
        <v>1</v>
      </c>
      <c r="D1820" s="1">
        <v>0</v>
      </c>
      <c r="E1820">
        <v>1</v>
      </c>
      <c r="F1820" s="2">
        <v>1</v>
      </c>
      <c r="G1820" s="2">
        <v>1</v>
      </c>
      <c r="H1820" s="1">
        <v>0</v>
      </c>
      <c r="K1820" s="6" t="str">
        <f t="shared" si="29"/>
        <v>195</v>
      </c>
    </row>
    <row r="1821" spans="1:11" x14ac:dyDescent="0.2">
      <c r="A1821" t="s">
        <v>2487</v>
      </c>
      <c r="B1821">
        <v>1</v>
      </c>
      <c r="C1821">
        <v>1</v>
      </c>
      <c r="D1821" s="1">
        <v>0</v>
      </c>
      <c r="E1821">
        <v>1</v>
      </c>
      <c r="F1821" s="2">
        <v>1</v>
      </c>
      <c r="G1821" s="2">
        <v>1</v>
      </c>
      <c r="H1821" s="1">
        <v>0</v>
      </c>
      <c r="K1821" s="6" t="str">
        <f t="shared" si="29"/>
        <v>195</v>
      </c>
    </row>
    <row r="1822" spans="1:11" x14ac:dyDescent="0.2">
      <c r="A1822" t="s">
        <v>2488</v>
      </c>
      <c r="B1822">
        <v>1</v>
      </c>
      <c r="C1822">
        <v>1</v>
      </c>
      <c r="D1822" s="1">
        <v>0</v>
      </c>
      <c r="E1822">
        <v>1</v>
      </c>
      <c r="F1822" s="2">
        <v>1</v>
      </c>
      <c r="G1822" s="2">
        <v>1</v>
      </c>
      <c r="H1822" s="1">
        <v>0</v>
      </c>
      <c r="K1822" s="6" t="str">
        <f t="shared" si="29"/>
        <v>195</v>
      </c>
    </row>
    <row r="1823" spans="1:11" x14ac:dyDescent="0.2">
      <c r="A1823" t="s">
        <v>2489</v>
      </c>
      <c r="B1823">
        <v>1</v>
      </c>
      <c r="C1823">
        <v>1</v>
      </c>
      <c r="D1823" s="1">
        <v>0</v>
      </c>
      <c r="E1823">
        <v>1</v>
      </c>
      <c r="F1823" s="2">
        <v>1</v>
      </c>
      <c r="G1823" s="2">
        <v>1</v>
      </c>
      <c r="H1823" s="1">
        <v>0</v>
      </c>
      <c r="K1823" s="6" t="str">
        <f t="shared" si="29"/>
        <v>195</v>
      </c>
    </row>
    <row r="1824" spans="1:11" x14ac:dyDescent="0.2">
      <c r="A1824" t="s">
        <v>2490</v>
      </c>
      <c r="B1824">
        <v>1</v>
      </c>
      <c r="C1824">
        <v>1</v>
      </c>
      <c r="D1824" s="1">
        <v>0</v>
      </c>
      <c r="E1824">
        <v>1</v>
      </c>
      <c r="F1824" s="2">
        <v>1</v>
      </c>
      <c r="G1824" s="2">
        <v>1</v>
      </c>
      <c r="H1824" s="1">
        <v>0</v>
      </c>
      <c r="K1824" s="6" t="str">
        <f t="shared" si="29"/>
        <v>195</v>
      </c>
    </row>
    <row r="1825" spans="1:11" x14ac:dyDescent="0.2">
      <c r="A1825" t="s">
        <v>2491</v>
      </c>
      <c r="B1825">
        <v>1</v>
      </c>
      <c r="C1825">
        <v>1</v>
      </c>
      <c r="D1825" s="1">
        <v>0</v>
      </c>
      <c r="E1825">
        <v>1</v>
      </c>
      <c r="F1825" s="2">
        <v>1</v>
      </c>
      <c r="G1825" s="2">
        <v>1</v>
      </c>
      <c r="H1825" s="1">
        <v>0</v>
      </c>
      <c r="K1825" s="6" t="str">
        <f t="shared" si="29"/>
        <v>195</v>
      </c>
    </row>
    <row r="1826" spans="1:11" x14ac:dyDescent="0.2">
      <c r="A1826" t="s">
        <v>2492</v>
      </c>
      <c r="B1826">
        <v>1</v>
      </c>
      <c r="C1826">
        <v>1</v>
      </c>
      <c r="D1826" s="1">
        <v>0</v>
      </c>
      <c r="E1826">
        <v>1</v>
      </c>
      <c r="F1826" s="2">
        <v>1</v>
      </c>
      <c r="G1826" s="2">
        <v>1</v>
      </c>
      <c r="H1826" s="1">
        <v>0</v>
      </c>
      <c r="K1826" s="6" t="str">
        <f t="shared" si="29"/>
        <v>195</v>
      </c>
    </row>
    <row r="1827" spans="1:11" x14ac:dyDescent="0.2">
      <c r="A1827" t="s">
        <v>2493</v>
      </c>
      <c r="B1827">
        <v>1</v>
      </c>
      <c r="C1827">
        <v>1</v>
      </c>
      <c r="D1827" s="1">
        <v>66</v>
      </c>
      <c r="E1827">
        <v>1</v>
      </c>
      <c r="F1827" s="2">
        <v>0</v>
      </c>
      <c r="G1827" s="2">
        <v>0</v>
      </c>
      <c r="H1827" s="1">
        <v>0</v>
      </c>
      <c r="K1827" s="6" t="str">
        <f t="shared" si="29"/>
        <v>195</v>
      </c>
    </row>
    <row r="1828" spans="1:11" x14ac:dyDescent="0.2">
      <c r="A1828" t="s">
        <v>2494</v>
      </c>
      <c r="B1828">
        <v>1</v>
      </c>
      <c r="C1828">
        <v>1</v>
      </c>
      <c r="D1828" s="1">
        <v>0</v>
      </c>
      <c r="E1828">
        <v>1</v>
      </c>
      <c r="F1828" s="2">
        <v>1</v>
      </c>
      <c r="G1828" s="2">
        <v>1</v>
      </c>
      <c r="H1828" s="1">
        <v>0</v>
      </c>
      <c r="K1828" s="6" t="str">
        <f t="shared" si="29"/>
        <v>195</v>
      </c>
    </row>
    <row r="1829" spans="1:11" x14ac:dyDescent="0.2">
      <c r="A1829" t="s">
        <v>2495</v>
      </c>
      <c r="B1829">
        <v>1</v>
      </c>
      <c r="C1829">
        <v>1</v>
      </c>
      <c r="D1829" s="1">
        <v>0</v>
      </c>
      <c r="E1829">
        <v>1</v>
      </c>
      <c r="F1829" s="2">
        <v>1</v>
      </c>
      <c r="G1829" s="2">
        <v>1</v>
      </c>
      <c r="H1829" s="1">
        <v>0</v>
      </c>
      <c r="K1829" s="6" t="str">
        <f t="shared" si="29"/>
        <v>195</v>
      </c>
    </row>
    <row r="1830" spans="1:11" x14ac:dyDescent="0.2">
      <c r="A1830" t="s">
        <v>2496</v>
      </c>
      <c r="B1830">
        <v>1</v>
      </c>
      <c r="C1830">
        <v>1</v>
      </c>
      <c r="D1830" s="1">
        <v>0</v>
      </c>
      <c r="E1830">
        <v>1</v>
      </c>
      <c r="F1830" s="2">
        <v>1</v>
      </c>
      <c r="G1830" s="2">
        <v>1</v>
      </c>
      <c r="H1830" s="1">
        <v>0</v>
      </c>
      <c r="K1830" s="6" t="str">
        <f t="shared" si="29"/>
        <v>195</v>
      </c>
    </row>
    <row r="1831" spans="1:11" x14ac:dyDescent="0.2">
      <c r="A1831" t="s">
        <v>2497</v>
      </c>
      <c r="B1831">
        <v>1</v>
      </c>
      <c r="C1831">
        <v>1</v>
      </c>
      <c r="D1831" s="1">
        <v>0</v>
      </c>
      <c r="E1831">
        <v>1</v>
      </c>
      <c r="F1831" s="2">
        <v>1</v>
      </c>
      <c r="G1831" s="2">
        <v>1</v>
      </c>
      <c r="H1831" s="1">
        <v>0</v>
      </c>
      <c r="K1831" s="6" t="str">
        <f t="shared" si="29"/>
        <v>195</v>
      </c>
    </row>
    <row r="1832" spans="1:11" x14ac:dyDescent="0.2">
      <c r="A1832" t="s">
        <v>2498</v>
      </c>
      <c r="B1832">
        <v>1</v>
      </c>
      <c r="C1832">
        <v>1</v>
      </c>
      <c r="D1832" s="1">
        <v>34</v>
      </c>
      <c r="E1832">
        <v>1</v>
      </c>
      <c r="F1832" s="2">
        <v>0</v>
      </c>
      <c r="G1832" s="2">
        <v>0</v>
      </c>
      <c r="H1832" s="1">
        <v>0</v>
      </c>
      <c r="K1832" s="6" t="str">
        <f t="shared" si="29"/>
        <v>195</v>
      </c>
    </row>
    <row r="1833" spans="1:11" x14ac:dyDescent="0.2">
      <c r="A1833" t="s">
        <v>2499</v>
      </c>
      <c r="B1833">
        <v>1</v>
      </c>
      <c r="C1833">
        <v>1</v>
      </c>
      <c r="D1833" s="1">
        <v>5</v>
      </c>
      <c r="E1833">
        <v>0</v>
      </c>
      <c r="F1833" s="2">
        <v>0</v>
      </c>
      <c r="G1833" s="2">
        <v>0</v>
      </c>
      <c r="H1833" s="1">
        <v>0</v>
      </c>
      <c r="K1833" s="6" t="str">
        <f t="shared" si="29"/>
        <v>195</v>
      </c>
    </row>
    <row r="1834" spans="1:11" x14ac:dyDescent="0.2">
      <c r="A1834" t="s">
        <v>2500</v>
      </c>
      <c r="B1834">
        <v>1</v>
      </c>
      <c r="C1834">
        <v>1</v>
      </c>
      <c r="D1834" s="1">
        <v>25</v>
      </c>
      <c r="E1834">
        <v>0</v>
      </c>
      <c r="F1834" s="2">
        <v>0</v>
      </c>
      <c r="G1834" s="2">
        <v>0</v>
      </c>
      <c r="H1834" s="1">
        <v>0</v>
      </c>
      <c r="K1834" s="6" t="str">
        <f t="shared" si="29"/>
        <v>195</v>
      </c>
    </row>
    <row r="1835" spans="1:11" x14ac:dyDescent="0.2">
      <c r="A1835" t="s">
        <v>2501</v>
      </c>
      <c r="B1835">
        <v>1</v>
      </c>
      <c r="C1835">
        <v>1</v>
      </c>
      <c r="D1835" s="1">
        <v>0</v>
      </c>
      <c r="E1835">
        <v>1</v>
      </c>
      <c r="F1835" s="2">
        <v>1</v>
      </c>
      <c r="G1835" s="2">
        <v>1</v>
      </c>
      <c r="H1835" s="1">
        <v>0</v>
      </c>
      <c r="K1835" s="6" t="str">
        <f t="shared" si="29"/>
        <v>195</v>
      </c>
    </row>
    <row r="1836" spans="1:11" x14ac:dyDescent="0.2">
      <c r="A1836" t="s">
        <v>2502</v>
      </c>
      <c r="B1836">
        <v>1</v>
      </c>
      <c r="C1836">
        <v>1</v>
      </c>
      <c r="D1836" s="1">
        <v>0</v>
      </c>
      <c r="E1836">
        <v>0</v>
      </c>
      <c r="F1836" s="2">
        <v>0</v>
      </c>
      <c r="G1836" s="2">
        <v>1</v>
      </c>
      <c r="H1836" s="1">
        <v>0</v>
      </c>
      <c r="K1836" s="6" t="str">
        <f t="shared" si="29"/>
        <v>195</v>
      </c>
    </row>
    <row r="1837" spans="1:11" x14ac:dyDescent="0.2">
      <c r="A1837" t="s">
        <v>2503</v>
      </c>
      <c r="B1837">
        <v>1</v>
      </c>
      <c r="C1837">
        <v>1</v>
      </c>
      <c r="D1837" s="1">
        <v>0</v>
      </c>
      <c r="E1837">
        <v>1</v>
      </c>
      <c r="F1837" s="2">
        <v>1</v>
      </c>
      <c r="G1837" s="2">
        <v>1</v>
      </c>
      <c r="H1837" s="1">
        <v>0</v>
      </c>
      <c r="K1837" s="6" t="str">
        <f t="shared" si="29"/>
        <v>195</v>
      </c>
    </row>
    <row r="1838" spans="1:11" x14ac:dyDescent="0.2">
      <c r="A1838" t="s">
        <v>2504</v>
      </c>
      <c r="B1838">
        <v>1</v>
      </c>
      <c r="C1838">
        <v>1</v>
      </c>
      <c r="D1838" s="1">
        <v>0</v>
      </c>
      <c r="E1838">
        <v>1</v>
      </c>
      <c r="F1838" s="2">
        <v>1</v>
      </c>
      <c r="G1838" s="2">
        <v>1</v>
      </c>
      <c r="H1838" s="1">
        <v>0</v>
      </c>
      <c r="K1838" s="6" t="str">
        <f t="shared" si="29"/>
        <v>195</v>
      </c>
    </row>
    <row r="1839" spans="1:11" x14ac:dyDescent="0.2">
      <c r="A1839" t="s">
        <v>2505</v>
      </c>
      <c r="B1839">
        <v>1</v>
      </c>
      <c r="C1839">
        <v>1</v>
      </c>
      <c r="D1839" s="1">
        <v>58</v>
      </c>
      <c r="E1839">
        <v>1</v>
      </c>
      <c r="F1839" s="2">
        <v>0</v>
      </c>
      <c r="G1839" s="2">
        <v>0</v>
      </c>
      <c r="H1839" s="1">
        <v>0</v>
      </c>
      <c r="K1839" s="6" t="str">
        <f t="shared" si="29"/>
        <v>195</v>
      </c>
    </row>
    <row r="1840" spans="1:11" x14ac:dyDescent="0.2">
      <c r="A1840" t="s">
        <v>2506</v>
      </c>
      <c r="B1840">
        <v>1</v>
      </c>
      <c r="C1840">
        <v>1</v>
      </c>
      <c r="D1840" s="1">
        <v>0</v>
      </c>
      <c r="E1840">
        <v>1</v>
      </c>
      <c r="F1840" s="2">
        <v>1</v>
      </c>
      <c r="G1840" s="2">
        <v>1</v>
      </c>
      <c r="H1840" s="1">
        <v>0</v>
      </c>
      <c r="K1840" s="6" t="str">
        <f t="shared" si="29"/>
        <v>195</v>
      </c>
    </row>
    <row r="1841" spans="1:11" x14ac:dyDescent="0.2">
      <c r="A1841" t="s">
        <v>2507</v>
      </c>
      <c r="B1841">
        <v>1</v>
      </c>
      <c r="C1841">
        <v>1</v>
      </c>
      <c r="D1841" s="1">
        <v>0</v>
      </c>
      <c r="E1841">
        <v>1</v>
      </c>
      <c r="F1841" s="2">
        <v>1</v>
      </c>
      <c r="G1841" s="2">
        <v>1</v>
      </c>
      <c r="H1841" s="1">
        <v>0</v>
      </c>
      <c r="K1841" s="6" t="str">
        <f t="shared" si="29"/>
        <v>195</v>
      </c>
    </row>
    <row r="1842" spans="1:11" x14ac:dyDescent="0.2">
      <c r="A1842" t="s">
        <v>2508</v>
      </c>
      <c r="B1842">
        <v>1</v>
      </c>
      <c r="C1842">
        <v>1</v>
      </c>
      <c r="D1842" s="1">
        <v>0</v>
      </c>
      <c r="E1842">
        <v>1</v>
      </c>
      <c r="F1842" s="2">
        <v>1</v>
      </c>
      <c r="G1842" s="2">
        <v>1</v>
      </c>
      <c r="H1842" s="1">
        <v>0</v>
      </c>
      <c r="K1842" s="6" t="str">
        <f t="shared" si="29"/>
        <v>195</v>
      </c>
    </row>
    <row r="1843" spans="1:11" x14ac:dyDescent="0.2">
      <c r="A1843" t="s">
        <v>2509</v>
      </c>
      <c r="B1843">
        <v>1</v>
      </c>
      <c r="C1843">
        <v>1</v>
      </c>
      <c r="D1843" s="1">
        <v>0</v>
      </c>
      <c r="E1843">
        <v>1</v>
      </c>
      <c r="F1843" s="2">
        <v>1</v>
      </c>
      <c r="G1843" s="2">
        <v>1</v>
      </c>
      <c r="H1843" s="1">
        <v>0</v>
      </c>
      <c r="K1843" s="6" t="str">
        <f t="shared" si="29"/>
        <v>195</v>
      </c>
    </row>
    <row r="1844" spans="1:11" x14ac:dyDescent="0.2">
      <c r="A1844" t="s">
        <v>2510</v>
      </c>
      <c r="B1844">
        <v>1</v>
      </c>
      <c r="C1844">
        <v>1</v>
      </c>
      <c r="D1844" s="1">
        <v>0</v>
      </c>
      <c r="E1844">
        <v>1</v>
      </c>
      <c r="F1844" s="2">
        <v>1</v>
      </c>
      <c r="G1844" s="2">
        <v>1</v>
      </c>
      <c r="H1844" s="1">
        <v>0</v>
      </c>
      <c r="K1844" s="6" t="str">
        <f t="shared" si="29"/>
        <v>195</v>
      </c>
    </row>
    <row r="1845" spans="1:11" x14ac:dyDescent="0.2">
      <c r="A1845" t="s">
        <v>2511</v>
      </c>
      <c r="B1845">
        <v>1</v>
      </c>
      <c r="C1845">
        <v>1</v>
      </c>
      <c r="D1845" s="1">
        <v>0</v>
      </c>
      <c r="E1845">
        <v>1</v>
      </c>
      <c r="F1845" s="2">
        <v>1</v>
      </c>
      <c r="G1845" s="2">
        <v>1</v>
      </c>
      <c r="H1845" s="1">
        <v>0</v>
      </c>
      <c r="K1845" s="6" t="str">
        <f t="shared" si="29"/>
        <v>195</v>
      </c>
    </row>
    <row r="1846" spans="1:11" x14ac:dyDescent="0.2">
      <c r="A1846" t="s">
        <v>2512</v>
      </c>
      <c r="B1846">
        <v>1</v>
      </c>
      <c r="C1846">
        <v>1</v>
      </c>
      <c r="D1846" s="1">
        <v>0</v>
      </c>
      <c r="E1846">
        <v>1</v>
      </c>
      <c r="F1846" s="2">
        <v>1</v>
      </c>
      <c r="G1846" s="2">
        <v>1</v>
      </c>
      <c r="H1846" s="1">
        <v>0</v>
      </c>
      <c r="K1846" s="6" t="str">
        <f t="shared" si="29"/>
        <v>195</v>
      </c>
    </row>
    <row r="1847" spans="1:11" x14ac:dyDescent="0.2">
      <c r="A1847" t="s">
        <v>2513</v>
      </c>
      <c r="B1847">
        <v>1</v>
      </c>
      <c r="C1847">
        <v>1</v>
      </c>
      <c r="D1847" s="1">
        <v>0</v>
      </c>
      <c r="E1847">
        <v>1</v>
      </c>
      <c r="F1847" s="2">
        <v>1</v>
      </c>
      <c r="G1847" s="2">
        <v>1</v>
      </c>
      <c r="H1847" s="1">
        <v>0</v>
      </c>
      <c r="K1847" s="6" t="str">
        <f t="shared" si="29"/>
        <v>195</v>
      </c>
    </row>
    <row r="1848" spans="1:11" x14ac:dyDescent="0.2">
      <c r="A1848" t="s">
        <v>2514</v>
      </c>
      <c r="B1848">
        <v>1</v>
      </c>
      <c r="C1848">
        <v>1</v>
      </c>
      <c r="D1848" s="1">
        <v>0</v>
      </c>
      <c r="E1848">
        <v>1</v>
      </c>
      <c r="F1848" s="2">
        <v>1</v>
      </c>
      <c r="G1848" s="2">
        <v>1</v>
      </c>
      <c r="H1848" s="1">
        <v>0</v>
      </c>
      <c r="K1848" s="6" t="str">
        <f t="shared" si="29"/>
        <v>195</v>
      </c>
    </row>
    <row r="1849" spans="1:11" x14ac:dyDescent="0.2">
      <c r="A1849" t="s">
        <v>2515</v>
      </c>
      <c r="B1849">
        <v>1</v>
      </c>
      <c r="C1849">
        <v>1</v>
      </c>
      <c r="D1849" s="1">
        <v>0</v>
      </c>
      <c r="E1849">
        <v>1</v>
      </c>
      <c r="F1849" s="2">
        <v>1</v>
      </c>
      <c r="G1849" s="2">
        <v>1</v>
      </c>
      <c r="H1849" s="1">
        <v>0</v>
      </c>
      <c r="K1849" s="6" t="str">
        <f t="shared" si="29"/>
        <v>195</v>
      </c>
    </row>
    <row r="1850" spans="1:11" x14ac:dyDescent="0.2">
      <c r="A1850" t="s">
        <v>2516</v>
      </c>
      <c r="B1850">
        <v>1</v>
      </c>
      <c r="C1850">
        <v>1</v>
      </c>
      <c r="D1850" s="1">
        <v>0</v>
      </c>
      <c r="E1850">
        <v>1</v>
      </c>
      <c r="F1850" s="2">
        <v>1</v>
      </c>
      <c r="G1850" s="2">
        <v>1</v>
      </c>
      <c r="H1850" s="1">
        <v>0</v>
      </c>
      <c r="K1850" s="6" t="str">
        <f t="shared" si="29"/>
        <v>195</v>
      </c>
    </row>
    <row r="1851" spans="1:11" x14ac:dyDescent="0.2">
      <c r="A1851" t="s">
        <v>2517</v>
      </c>
      <c r="B1851">
        <v>1</v>
      </c>
      <c r="C1851">
        <v>1</v>
      </c>
      <c r="D1851" s="1">
        <v>15</v>
      </c>
      <c r="E1851">
        <v>1</v>
      </c>
      <c r="F1851" s="2">
        <v>0</v>
      </c>
      <c r="G1851" s="2">
        <v>0</v>
      </c>
      <c r="H1851" s="1">
        <v>0</v>
      </c>
      <c r="K1851" s="6" t="str">
        <f t="shared" si="29"/>
        <v>195</v>
      </c>
    </row>
    <row r="1852" spans="1:11" x14ac:dyDescent="0.2">
      <c r="A1852" t="s">
        <v>2518</v>
      </c>
      <c r="B1852">
        <v>1</v>
      </c>
      <c r="C1852">
        <v>1</v>
      </c>
      <c r="D1852" s="1">
        <v>30</v>
      </c>
      <c r="E1852">
        <v>1</v>
      </c>
      <c r="F1852" s="2">
        <v>0</v>
      </c>
      <c r="G1852" s="2">
        <v>0</v>
      </c>
      <c r="H1852" s="1">
        <v>0</v>
      </c>
      <c r="K1852" s="6" t="str">
        <f t="shared" si="29"/>
        <v>195</v>
      </c>
    </row>
    <row r="1853" spans="1:11" x14ac:dyDescent="0.2">
      <c r="A1853" t="s">
        <v>2519</v>
      </c>
      <c r="B1853">
        <v>1</v>
      </c>
      <c r="C1853">
        <v>1</v>
      </c>
      <c r="D1853" s="1">
        <v>0</v>
      </c>
      <c r="E1853">
        <v>1</v>
      </c>
      <c r="F1853" s="2">
        <v>1</v>
      </c>
      <c r="G1853" s="2">
        <v>1</v>
      </c>
      <c r="H1853" s="1">
        <v>0</v>
      </c>
      <c r="K1853" s="6" t="str">
        <f t="shared" si="29"/>
        <v>195</v>
      </c>
    </row>
    <row r="1854" spans="1:11" x14ac:dyDescent="0.2">
      <c r="A1854" t="s">
        <v>2520</v>
      </c>
      <c r="B1854">
        <v>1</v>
      </c>
      <c r="C1854">
        <v>1</v>
      </c>
      <c r="D1854" s="1">
        <v>0</v>
      </c>
      <c r="E1854">
        <v>1</v>
      </c>
      <c r="F1854" s="2">
        <v>1</v>
      </c>
      <c r="G1854" s="2">
        <v>1</v>
      </c>
      <c r="H1854" s="1">
        <v>0</v>
      </c>
      <c r="K1854" s="6" t="str">
        <f t="shared" si="29"/>
        <v>195</v>
      </c>
    </row>
    <row r="1855" spans="1:11" x14ac:dyDescent="0.2">
      <c r="A1855" t="s">
        <v>2521</v>
      </c>
      <c r="B1855">
        <v>1</v>
      </c>
      <c r="C1855">
        <v>1</v>
      </c>
      <c r="D1855" s="1">
        <v>0</v>
      </c>
      <c r="E1855">
        <v>1</v>
      </c>
      <c r="F1855" s="2">
        <v>1</v>
      </c>
      <c r="G1855" s="2">
        <v>1</v>
      </c>
      <c r="H1855" s="1">
        <v>0</v>
      </c>
      <c r="K1855" s="6" t="str">
        <f t="shared" si="29"/>
        <v>195</v>
      </c>
    </row>
    <row r="1856" spans="1:11" x14ac:dyDescent="0.2">
      <c r="A1856" t="s">
        <v>2522</v>
      </c>
      <c r="B1856">
        <v>1</v>
      </c>
      <c r="C1856">
        <v>1</v>
      </c>
      <c r="D1856" s="1">
        <v>36</v>
      </c>
      <c r="E1856">
        <v>1</v>
      </c>
      <c r="F1856" s="2">
        <v>0</v>
      </c>
      <c r="G1856" s="2">
        <v>0</v>
      </c>
      <c r="H1856" s="1">
        <v>0</v>
      </c>
      <c r="K1856" s="6" t="str">
        <f t="shared" si="29"/>
        <v>195</v>
      </c>
    </row>
    <row r="1857" spans="1:11" x14ac:dyDescent="0.2">
      <c r="A1857" t="s">
        <v>2523</v>
      </c>
      <c r="B1857">
        <v>1</v>
      </c>
      <c r="C1857">
        <v>1</v>
      </c>
      <c r="D1857" s="1">
        <v>22</v>
      </c>
      <c r="E1857">
        <v>1</v>
      </c>
      <c r="F1857" s="2">
        <v>0</v>
      </c>
      <c r="G1857" s="2">
        <v>0</v>
      </c>
      <c r="H1857" s="1">
        <v>0</v>
      </c>
      <c r="K1857" s="6" t="str">
        <f t="shared" si="29"/>
        <v>195</v>
      </c>
    </row>
    <row r="1858" spans="1:11" x14ac:dyDescent="0.2">
      <c r="A1858" t="s">
        <v>2524</v>
      </c>
      <c r="B1858">
        <v>1</v>
      </c>
      <c r="C1858">
        <v>1</v>
      </c>
      <c r="D1858" s="1">
        <v>0</v>
      </c>
      <c r="E1858">
        <v>1</v>
      </c>
      <c r="F1858" s="2">
        <v>1</v>
      </c>
      <c r="G1858" s="2">
        <v>1</v>
      </c>
      <c r="H1858" s="1">
        <v>0</v>
      </c>
      <c r="K1858" s="6" t="str">
        <f t="shared" si="29"/>
        <v>195</v>
      </c>
    </row>
    <row r="1859" spans="1:11" x14ac:dyDescent="0.2">
      <c r="A1859" t="s">
        <v>2525</v>
      </c>
      <c r="B1859">
        <v>1</v>
      </c>
      <c r="C1859">
        <v>1</v>
      </c>
      <c r="D1859" s="1">
        <v>0</v>
      </c>
      <c r="E1859">
        <v>1</v>
      </c>
      <c r="F1859" s="2">
        <v>1</v>
      </c>
      <c r="G1859" s="2">
        <v>1</v>
      </c>
      <c r="H1859" s="1">
        <v>0</v>
      </c>
      <c r="K1859" s="6" t="str">
        <f t="shared" ref="K1859:K1922" si="30">MID(A1859,10,SEARCH("-",A1859,10)-10)</f>
        <v>195</v>
      </c>
    </row>
    <row r="1860" spans="1:11" x14ac:dyDescent="0.2">
      <c r="A1860" t="s">
        <v>2526</v>
      </c>
      <c r="B1860">
        <v>1</v>
      </c>
      <c r="C1860">
        <v>1</v>
      </c>
      <c r="D1860" s="1">
        <v>0</v>
      </c>
      <c r="E1860">
        <v>1</v>
      </c>
      <c r="F1860" s="2">
        <v>1</v>
      </c>
      <c r="G1860" s="2">
        <v>1</v>
      </c>
      <c r="H1860" s="1">
        <v>0</v>
      </c>
      <c r="K1860" s="6" t="str">
        <f t="shared" si="30"/>
        <v>195</v>
      </c>
    </row>
    <row r="1861" spans="1:11" x14ac:dyDescent="0.2">
      <c r="A1861" t="s">
        <v>2527</v>
      </c>
      <c r="B1861">
        <v>1</v>
      </c>
      <c r="C1861">
        <v>1</v>
      </c>
      <c r="D1861" s="1">
        <v>0</v>
      </c>
      <c r="E1861">
        <v>1</v>
      </c>
      <c r="F1861" s="2">
        <v>1</v>
      </c>
      <c r="G1861" s="2">
        <v>1</v>
      </c>
      <c r="H1861" s="1">
        <v>0</v>
      </c>
      <c r="K1861" s="6" t="str">
        <f t="shared" si="30"/>
        <v>195</v>
      </c>
    </row>
    <row r="1862" spans="1:11" x14ac:dyDescent="0.2">
      <c r="A1862" t="s">
        <v>2528</v>
      </c>
      <c r="B1862">
        <v>1</v>
      </c>
      <c r="C1862">
        <v>1</v>
      </c>
      <c r="D1862" s="1">
        <v>0</v>
      </c>
      <c r="E1862">
        <v>1</v>
      </c>
      <c r="F1862" s="2">
        <v>1</v>
      </c>
      <c r="G1862" s="2">
        <v>1</v>
      </c>
      <c r="H1862" s="1">
        <v>0</v>
      </c>
      <c r="K1862" s="6" t="str">
        <f t="shared" si="30"/>
        <v>195</v>
      </c>
    </row>
    <row r="1863" spans="1:11" x14ac:dyDescent="0.2">
      <c r="A1863" t="s">
        <v>2529</v>
      </c>
      <c r="B1863">
        <v>1</v>
      </c>
      <c r="C1863">
        <v>1</v>
      </c>
      <c r="D1863" s="1">
        <v>0</v>
      </c>
      <c r="E1863">
        <v>1</v>
      </c>
      <c r="F1863" s="2">
        <v>1</v>
      </c>
      <c r="G1863" s="2">
        <v>1</v>
      </c>
      <c r="H1863" s="1">
        <v>0</v>
      </c>
      <c r="K1863" s="6" t="str">
        <f t="shared" si="30"/>
        <v>195</v>
      </c>
    </row>
    <row r="1864" spans="1:11" x14ac:dyDescent="0.2">
      <c r="A1864" t="s">
        <v>2530</v>
      </c>
      <c r="B1864">
        <v>1</v>
      </c>
      <c r="C1864">
        <v>1</v>
      </c>
      <c r="D1864" s="1">
        <v>0</v>
      </c>
      <c r="E1864">
        <v>1</v>
      </c>
      <c r="F1864" s="2">
        <v>1</v>
      </c>
      <c r="G1864" s="2">
        <v>1</v>
      </c>
      <c r="H1864" s="1">
        <v>0</v>
      </c>
      <c r="K1864" s="6" t="str">
        <f t="shared" si="30"/>
        <v>195</v>
      </c>
    </row>
    <row r="1865" spans="1:11" x14ac:dyDescent="0.2">
      <c r="A1865" t="s">
        <v>2531</v>
      </c>
      <c r="B1865">
        <v>1</v>
      </c>
      <c r="C1865">
        <v>1</v>
      </c>
      <c r="D1865" s="1">
        <v>0</v>
      </c>
      <c r="E1865">
        <v>1</v>
      </c>
      <c r="F1865" s="2">
        <v>1</v>
      </c>
      <c r="G1865" s="2">
        <v>1</v>
      </c>
      <c r="H1865" s="1">
        <v>0</v>
      </c>
      <c r="K1865" s="6" t="str">
        <f t="shared" si="30"/>
        <v>195</v>
      </c>
    </row>
    <row r="1866" spans="1:11" x14ac:dyDescent="0.2">
      <c r="A1866" t="s">
        <v>2532</v>
      </c>
      <c r="B1866">
        <v>1</v>
      </c>
      <c r="C1866">
        <v>1</v>
      </c>
      <c r="D1866" s="1">
        <v>0</v>
      </c>
      <c r="E1866">
        <v>1</v>
      </c>
      <c r="F1866" s="2">
        <v>1</v>
      </c>
      <c r="G1866" s="2">
        <v>1</v>
      </c>
      <c r="H1866" s="1">
        <v>0</v>
      </c>
      <c r="K1866" s="6" t="str">
        <f t="shared" si="30"/>
        <v>195</v>
      </c>
    </row>
    <row r="1867" spans="1:11" x14ac:dyDescent="0.2">
      <c r="A1867" t="s">
        <v>2533</v>
      </c>
      <c r="B1867">
        <v>1</v>
      </c>
      <c r="C1867">
        <v>1</v>
      </c>
      <c r="D1867" s="1">
        <v>0</v>
      </c>
      <c r="E1867">
        <v>1</v>
      </c>
      <c r="F1867" s="2">
        <v>1</v>
      </c>
      <c r="G1867" s="2">
        <v>1</v>
      </c>
      <c r="H1867" s="1">
        <v>0</v>
      </c>
      <c r="K1867" s="6" t="str">
        <f t="shared" si="30"/>
        <v>195</v>
      </c>
    </row>
    <row r="1868" spans="1:11" x14ac:dyDescent="0.2">
      <c r="A1868" t="s">
        <v>2534</v>
      </c>
      <c r="B1868">
        <v>1</v>
      </c>
      <c r="C1868">
        <v>1</v>
      </c>
      <c r="D1868" s="1">
        <v>0</v>
      </c>
      <c r="E1868">
        <v>1</v>
      </c>
      <c r="F1868" s="2">
        <v>1</v>
      </c>
      <c r="G1868" s="2">
        <v>1</v>
      </c>
      <c r="H1868" s="1">
        <v>0</v>
      </c>
      <c r="K1868" s="6" t="str">
        <f t="shared" si="30"/>
        <v>195</v>
      </c>
    </row>
    <row r="1869" spans="1:11" x14ac:dyDescent="0.2">
      <c r="A1869" t="s">
        <v>2535</v>
      </c>
      <c r="B1869">
        <v>1</v>
      </c>
      <c r="C1869">
        <v>1</v>
      </c>
      <c r="D1869" s="1">
        <v>0</v>
      </c>
      <c r="E1869">
        <v>1</v>
      </c>
      <c r="F1869" s="2">
        <v>1</v>
      </c>
      <c r="G1869" s="2">
        <v>1</v>
      </c>
      <c r="H1869" s="1">
        <v>0</v>
      </c>
      <c r="K1869" s="6" t="str">
        <f t="shared" si="30"/>
        <v>195</v>
      </c>
    </row>
    <row r="1870" spans="1:11" x14ac:dyDescent="0.2">
      <c r="A1870" t="s">
        <v>2536</v>
      </c>
      <c r="B1870">
        <v>1</v>
      </c>
      <c r="C1870">
        <v>1</v>
      </c>
      <c r="D1870" s="1">
        <v>0</v>
      </c>
      <c r="E1870">
        <v>1</v>
      </c>
      <c r="F1870" s="2">
        <v>1</v>
      </c>
      <c r="G1870" s="2">
        <v>1</v>
      </c>
      <c r="H1870" s="1">
        <v>0</v>
      </c>
      <c r="K1870" s="6" t="str">
        <f t="shared" si="30"/>
        <v>195</v>
      </c>
    </row>
    <row r="1871" spans="1:11" x14ac:dyDescent="0.2">
      <c r="A1871" t="s">
        <v>2537</v>
      </c>
      <c r="B1871">
        <v>1</v>
      </c>
      <c r="C1871">
        <v>1</v>
      </c>
      <c r="D1871" s="1">
        <v>0</v>
      </c>
      <c r="E1871">
        <v>1</v>
      </c>
      <c r="F1871" s="2">
        <v>1</v>
      </c>
      <c r="G1871" s="2">
        <v>1</v>
      </c>
      <c r="H1871" s="1">
        <v>0</v>
      </c>
      <c r="K1871" s="6" t="str">
        <f t="shared" si="30"/>
        <v>195</v>
      </c>
    </row>
    <row r="1872" spans="1:11" x14ac:dyDescent="0.2">
      <c r="A1872" t="s">
        <v>2538</v>
      </c>
      <c r="B1872">
        <v>1</v>
      </c>
      <c r="C1872">
        <v>1</v>
      </c>
      <c r="D1872" s="1">
        <v>0</v>
      </c>
      <c r="E1872">
        <v>1</v>
      </c>
      <c r="F1872" s="2">
        <v>1</v>
      </c>
      <c r="G1872" s="2">
        <v>1</v>
      </c>
      <c r="H1872" s="1">
        <v>0</v>
      </c>
      <c r="K1872" s="6" t="str">
        <f t="shared" si="30"/>
        <v>195</v>
      </c>
    </row>
    <row r="1873" spans="1:11" x14ac:dyDescent="0.2">
      <c r="A1873" t="s">
        <v>2539</v>
      </c>
      <c r="B1873">
        <v>1</v>
      </c>
      <c r="C1873">
        <v>1</v>
      </c>
      <c r="D1873" s="1">
        <v>0</v>
      </c>
      <c r="E1873">
        <v>1</v>
      </c>
      <c r="F1873" s="2">
        <v>1</v>
      </c>
      <c r="G1873" s="2">
        <v>1</v>
      </c>
      <c r="H1873" s="1">
        <v>0</v>
      </c>
      <c r="K1873" s="6" t="str">
        <f t="shared" si="30"/>
        <v>195</v>
      </c>
    </row>
    <row r="1874" spans="1:11" x14ac:dyDescent="0.2">
      <c r="A1874" t="s">
        <v>2540</v>
      </c>
      <c r="B1874">
        <v>1</v>
      </c>
      <c r="C1874">
        <v>1</v>
      </c>
      <c r="D1874" s="1">
        <v>0</v>
      </c>
      <c r="E1874">
        <v>1</v>
      </c>
      <c r="F1874" s="2">
        <v>1</v>
      </c>
      <c r="G1874" s="2">
        <v>1</v>
      </c>
      <c r="H1874" s="1">
        <v>0</v>
      </c>
      <c r="K1874" s="6" t="str">
        <f t="shared" si="30"/>
        <v>195</v>
      </c>
    </row>
    <row r="1875" spans="1:11" x14ac:dyDescent="0.2">
      <c r="A1875" t="s">
        <v>2541</v>
      </c>
      <c r="B1875">
        <v>1</v>
      </c>
      <c r="C1875">
        <v>1</v>
      </c>
      <c r="D1875" s="1">
        <v>0</v>
      </c>
      <c r="E1875">
        <v>1</v>
      </c>
      <c r="F1875" s="2">
        <v>1</v>
      </c>
      <c r="G1875" s="2">
        <v>1</v>
      </c>
      <c r="H1875" s="1">
        <v>0</v>
      </c>
      <c r="K1875" s="6" t="str">
        <f t="shared" si="30"/>
        <v>195</v>
      </c>
    </row>
    <row r="1876" spans="1:11" x14ac:dyDescent="0.2">
      <c r="A1876" t="s">
        <v>2542</v>
      </c>
      <c r="B1876">
        <v>1</v>
      </c>
      <c r="C1876">
        <v>1</v>
      </c>
      <c r="D1876" s="1">
        <v>0</v>
      </c>
      <c r="E1876">
        <v>1</v>
      </c>
      <c r="F1876" s="2">
        <v>1</v>
      </c>
      <c r="G1876" s="2">
        <v>1</v>
      </c>
      <c r="H1876" s="1">
        <v>0</v>
      </c>
      <c r="K1876" s="6" t="str">
        <f t="shared" si="30"/>
        <v>195</v>
      </c>
    </row>
    <row r="1877" spans="1:11" x14ac:dyDescent="0.2">
      <c r="A1877" t="s">
        <v>2543</v>
      </c>
      <c r="B1877">
        <v>1</v>
      </c>
      <c r="C1877">
        <v>1</v>
      </c>
      <c r="D1877" s="1">
        <v>0</v>
      </c>
      <c r="E1877">
        <v>1</v>
      </c>
      <c r="F1877" s="2">
        <v>1</v>
      </c>
      <c r="G1877" s="2">
        <v>1</v>
      </c>
      <c r="H1877" s="1">
        <v>0</v>
      </c>
      <c r="K1877" s="6" t="str">
        <f t="shared" si="30"/>
        <v>195</v>
      </c>
    </row>
    <row r="1878" spans="1:11" x14ac:dyDescent="0.2">
      <c r="A1878" t="s">
        <v>2544</v>
      </c>
      <c r="B1878">
        <v>1</v>
      </c>
      <c r="C1878">
        <v>1</v>
      </c>
      <c r="D1878" s="1">
        <v>0</v>
      </c>
      <c r="E1878">
        <v>1</v>
      </c>
      <c r="F1878" s="2">
        <v>1</v>
      </c>
      <c r="G1878" s="2">
        <v>1</v>
      </c>
      <c r="H1878" s="1">
        <v>0</v>
      </c>
      <c r="K1878" s="6" t="str">
        <f t="shared" si="30"/>
        <v>195</v>
      </c>
    </row>
    <row r="1879" spans="1:11" x14ac:dyDescent="0.2">
      <c r="A1879" t="s">
        <v>2545</v>
      </c>
      <c r="B1879">
        <v>1</v>
      </c>
      <c r="C1879">
        <v>1</v>
      </c>
      <c r="D1879" s="1">
        <v>33</v>
      </c>
      <c r="E1879">
        <v>1</v>
      </c>
      <c r="F1879" s="2">
        <v>0</v>
      </c>
      <c r="G1879" s="2">
        <v>0</v>
      </c>
      <c r="H1879" s="1">
        <v>0</v>
      </c>
      <c r="K1879" s="6" t="str">
        <f t="shared" si="30"/>
        <v>195</v>
      </c>
    </row>
    <row r="1880" spans="1:11" x14ac:dyDescent="0.2">
      <c r="A1880" t="s">
        <v>2546</v>
      </c>
      <c r="B1880">
        <v>1</v>
      </c>
      <c r="C1880">
        <v>1</v>
      </c>
      <c r="D1880" s="1">
        <v>0</v>
      </c>
      <c r="E1880">
        <v>1</v>
      </c>
      <c r="F1880" s="2">
        <v>1</v>
      </c>
      <c r="G1880" s="2">
        <v>1</v>
      </c>
      <c r="H1880" s="1">
        <v>0</v>
      </c>
      <c r="K1880" s="6" t="str">
        <f t="shared" si="30"/>
        <v>195</v>
      </c>
    </row>
    <row r="1881" spans="1:11" x14ac:dyDescent="0.2">
      <c r="A1881" t="s">
        <v>2547</v>
      </c>
      <c r="B1881">
        <v>1</v>
      </c>
      <c r="C1881">
        <v>1</v>
      </c>
      <c r="D1881" s="1">
        <v>0</v>
      </c>
      <c r="E1881">
        <v>1</v>
      </c>
      <c r="F1881" s="2">
        <v>1</v>
      </c>
      <c r="G1881" s="2">
        <v>1</v>
      </c>
      <c r="H1881" s="1">
        <v>0</v>
      </c>
      <c r="K1881" s="6" t="str">
        <f t="shared" si="30"/>
        <v>195</v>
      </c>
    </row>
    <row r="1882" spans="1:11" x14ac:dyDescent="0.2">
      <c r="A1882" t="s">
        <v>2548</v>
      </c>
      <c r="B1882">
        <v>1</v>
      </c>
      <c r="C1882">
        <v>1</v>
      </c>
      <c r="D1882" s="1">
        <v>0</v>
      </c>
      <c r="E1882">
        <v>1</v>
      </c>
      <c r="F1882" s="2">
        <v>1</v>
      </c>
      <c r="G1882" s="2">
        <v>1</v>
      </c>
      <c r="H1882" s="1">
        <v>0</v>
      </c>
      <c r="K1882" s="6" t="str">
        <f t="shared" si="30"/>
        <v>195</v>
      </c>
    </row>
    <row r="1883" spans="1:11" x14ac:dyDescent="0.2">
      <c r="A1883" t="s">
        <v>2549</v>
      </c>
      <c r="B1883">
        <v>1</v>
      </c>
      <c r="C1883">
        <v>1</v>
      </c>
      <c r="D1883" s="1">
        <v>0</v>
      </c>
      <c r="E1883">
        <v>1</v>
      </c>
      <c r="F1883" s="2">
        <v>1</v>
      </c>
      <c r="G1883" s="2">
        <v>1</v>
      </c>
      <c r="H1883" s="1">
        <v>0</v>
      </c>
      <c r="K1883" s="6" t="str">
        <f t="shared" si="30"/>
        <v>195</v>
      </c>
    </row>
    <row r="1884" spans="1:11" x14ac:dyDescent="0.2">
      <c r="A1884" t="s">
        <v>2550</v>
      </c>
      <c r="B1884">
        <v>1</v>
      </c>
      <c r="C1884">
        <v>1</v>
      </c>
      <c r="D1884" s="1">
        <v>0</v>
      </c>
      <c r="E1884">
        <v>1</v>
      </c>
      <c r="F1884" s="2">
        <v>1</v>
      </c>
      <c r="G1884" s="2">
        <v>1</v>
      </c>
      <c r="H1884" s="1">
        <v>0</v>
      </c>
      <c r="K1884" s="6" t="str">
        <f t="shared" si="30"/>
        <v>195</v>
      </c>
    </row>
    <row r="1885" spans="1:11" x14ac:dyDescent="0.2">
      <c r="A1885" t="s">
        <v>2551</v>
      </c>
      <c r="B1885">
        <v>1</v>
      </c>
      <c r="C1885">
        <v>1</v>
      </c>
      <c r="D1885" s="1">
        <v>0</v>
      </c>
      <c r="E1885">
        <v>1</v>
      </c>
      <c r="F1885" s="2">
        <v>1</v>
      </c>
      <c r="G1885" s="2">
        <v>1</v>
      </c>
      <c r="H1885" s="1">
        <v>0</v>
      </c>
      <c r="K1885" s="6" t="str">
        <f t="shared" si="30"/>
        <v>195</v>
      </c>
    </row>
    <row r="1886" spans="1:11" x14ac:dyDescent="0.2">
      <c r="A1886" t="s">
        <v>2552</v>
      </c>
      <c r="B1886">
        <v>1</v>
      </c>
      <c r="C1886">
        <v>1</v>
      </c>
      <c r="D1886" s="1">
        <v>0</v>
      </c>
      <c r="E1886">
        <v>1</v>
      </c>
      <c r="F1886" s="2">
        <v>1</v>
      </c>
      <c r="G1886" s="2">
        <v>1</v>
      </c>
      <c r="H1886" s="1">
        <v>0</v>
      </c>
      <c r="K1886" s="6" t="str">
        <f t="shared" si="30"/>
        <v>195</v>
      </c>
    </row>
    <row r="1887" spans="1:11" x14ac:dyDescent="0.2">
      <c r="A1887" t="s">
        <v>2553</v>
      </c>
      <c r="B1887">
        <v>1</v>
      </c>
      <c r="C1887">
        <v>1</v>
      </c>
      <c r="D1887" s="1">
        <v>0</v>
      </c>
      <c r="E1887">
        <v>1</v>
      </c>
      <c r="F1887" s="2">
        <v>1</v>
      </c>
      <c r="G1887" s="2">
        <v>1</v>
      </c>
      <c r="H1887" s="1">
        <v>0</v>
      </c>
      <c r="K1887" s="6" t="str">
        <f t="shared" si="30"/>
        <v>195</v>
      </c>
    </row>
    <row r="1888" spans="1:11" x14ac:dyDescent="0.2">
      <c r="A1888" t="s">
        <v>2554</v>
      </c>
      <c r="B1888">
        <v>1</v>
      </c>
      <c r="C1888">
        <v>1</v>
      </c>
      <c r="D1888" s="1">
        <v>0</v>
      </c>
      <c r="E1888">
        <v>1</v>
      </c>
      <c r="F1888" s="2">
        <v>1</v>
      </c>
      <c r="G1888" s="2">
        <v>1</v>
      </c>
      <c r="H1888" s="1">
        <v>0</v>
      </c>
      <c r="K1888" s="6" t="str">
        <f t="shared" si="30"/>
        <v>195</v>
      </c>
    </row>
    <row r="1889" spans="1:11" x14ac:dyDescent="0.2">
      <c r="A1889" t="s">
        <v>2555</v>
      </c>
      <c r="B1889">
        <v>1</v>
      </c>
      <c r="C1889">
        <v>1</v>
      </c>
      <c r="D1889" s="1">
        <v>0</v>
      </c>
      <c r="E1889">
        <v>1</v>
      </c>
      <c r="F1889" s="2">
        <v>1</v>
      </c>
      <c r="G1889" s="2">
        <v>1</v>
      </c>
      <c r="H1889" s="1">
        <v>0</v>
      </c>
      <c r="K1889" s="6" t="str">
        <f t="shared" si="30"/>
        <v>195</v>
      </c>
    </row>
    <row r="1890" spans="1:11" x14ac:dyDescent="0.2">
      <c r="A1890" t="s">
        <v>2556</v>
      </c>
      <c r="B1890">
        <v>1</v>
      </c>
      <c r="C1890">
        <v>1</v>
      </c>
      <c r="D1890" s="1">
        <v>0</v>
      </c>
      <c r="E1890">
        <v>1</v>
      </c>
      <c r="F1890" s="2">
        <v>1</v>
      </c>
      <c r="G1890" s="2">
        <v>1</v>
      </c>
      <c r="H1890" s="1">
        <v>0</v>
      </c>
      <c r="K1890" s="6" t="str">
        <f t="shared" si="30"/>
        <v>195</v>
      </c>
    </row>
    <row r="1891" spans="1:11" x14ac:dyDescent="0.2">
      <c r="A1891" t="s">
        <v>2557</v>
      </c>
      <c r="B1891">
        <v>1</v>
      </c>
      <c r="C1891">
        <v>1</v>
      </c>
      <c r="D1891" s="1">
        <v>0</v>
      </c>
      <c r="E1891">
        <v>1</v>
      </c>
      <c r="F1891" s="2">
        <v>1</v>
      </c>
      <c r="G1891" s="2">
        <v>1</v>
      </c>
      <c r="H1891" s="1">
        <v>0</v>
      </c>
      <c r="K1891" s="6" t="str">
        <f t="shared" si="30"/>
        <v>195</v>
      </c>
    </row>
    <row r="1892" spans="1:11" x14ac:dyDescent="0.2">
      <c r="A1892" t="s">
        <v>2558</v>
      </c>
      <c r="B1892">
        <v>1</v>
      </c>
      <c r="C1892">
        <v>1</v>
      </c>
      <c r="D1892" s="1">
        <v>0</v>
      </c>
      <c r="E1892">
        <v>1</v>
      </c>
      <c r="F1892" s="2">
        <v>1</v>
      </c>
      <c r="G1892" s="2">
        <v>1</v>
      </c>
      <c r="H1892" s="1">
        <v>0</v>
      </c>
      <c r="K1892" s="6" t="str">
        <f t="shared" si="30"/>
        <v>195</v>
      </c>
    </row>
    <row r="1893" spans="1:11" x14ac:dyDescent="0.2">
      <c r="A1893" t="s">
        <v>2559</v>
      </c>
      <c r="B1893">
        <v>1</v>
      </c>
      <c r="C1893">
        <v>1</v>
      </c>
      <c r="D1893" s="1">
        <v>0</v>
      </c>
      <c r="E1893">
        <v>1</v>
      </c>
      <c r="F1893" s="2">
        <v>1</v>
      </c>
      <c r="G1893" s="2">
        <v>1</v>
      </c>
      <c r="H1893" s="1">
        <v>0</v>
      </c>
      <c r="K1893" s="6" t="str">
        <f t="shared" si="30"/>
        <v>195</v>
      </c>
    </row>
    <row r="1894" spans="1:11" x14ac:dyDescent="0.2">
      <c r="A1894" t="s">
        <v>2560</v>
      </c>
      <c r="B1894">
        <v>1</v>
      </c>
      <c r="C1894">
        <v>1</v>
      </c>
      <c r="D1894" s="1">
        <v>42</v>
      </c>
      <c r="E1894">
        <v>1</v>
      </c>
      <c r="F1894" s="2">
        <v>0</v>
      </c>
      <c r="G1894" s="2">
        <v>0</v>
      </c>
      <c r="H1894" s="1">
        <v>0</v>
      </c>
      <c r="K1894" s="6" t="str">
        <f t="shared" si="30"/>
        <v>195</v>
      </c>
    </row>
    <row r="1895" spans="1:11" x14ac:dyDescent="0.2">
      <c r="A1895" t="s">
        <v>2561</v>
      </c>
      <c r="B1895">
        <v>1</v>
      </c>
      <c r="C1895">
        <v>1</v>
      </c>
      <c r="D1895" s="1">
        <v>0</v>
      </c>
      <c r="E1895">
        <v>1</v>
      </c>
      <c r="F1895" s="2">
        <v>1</v>
      </c>
      <c r="G1895" s="2">
        <v>1</v>
      </c>
      <c r="H1895" s="1">
        <v>0</v>
      </c>
      <c r="K1895" s="6" t="str">
        <f t="shared" si="30"/>
        <v>195</v>
      </c>
    </row>
    <row r="1896" spans="1:11" x14ac:dyDescent="0.2">
      <c r="A1896" t="s">
        <v>2562</v>
      </c>
      <c r="B1896">
        <v>1</v>
      </c>
      <c r="C1896">
        <v>1</v>
      </c>
      <c r="D1896" s="1">
        <v>0</v>
      </c>
      <c r="E1896">
        <v>0</v>
      </c>
      <c r="F1896" s="2">
        <v>0</v>
      </c>
      <c r="G1896" s="2">
        <v>1</v>
      </c>
      <c r="H1896" s="1">
        <v>0</v>
      </c>
      <c r="K1896" s="6" t="str">
        <f t="shared" si="30"/>
        <v>195</v>
      </c>
    </row>
    <row r="1897" spans="1:11" x14ac:dyDescent="0.2">
      <c r="A1897" t="s">
        <v>2563</v>
      </c>
      <c r="B1897">
        <v>1</v>
      </c>
      <c r="C1897">
        <v>1</v>
      </c>
      <c r="D1897" s="1">
        <v>0</v>
      </c>
      <c r="E1897">
        <v>1</v>
      </c>
      <c r="F1897" s="2">
        <v>1</v>
      </c>
      <c r="G1897" s="2">
        <v>1</v>
      </c>
      <c r="H1897" s="1">
        <v>0</v>
      </c>
      <c r="K1897" s="6" t="str">
        <f t="shared" si="30"/>
        <v>195</v>
      </c>
    </row>
    <row r="1898" spans="1:11" x14ac:dyDescent="0.2">
      <c r="A1898" t="s">
        <v>2564</v>
      </c>
      <c r="B1898">
        <v>1</v>
      </c>
      <c r="C1898">
        <v>1</v>
      </c>
      <c r="D1898" s="1">
        <v>0</v>
      </c>
      <c r="E1898">
        <v>1</v>
      </c>
      <c r="F1898" s="2">
        <v>1</v>
      </c>
      <c r="G1898" s="2">
        <v>1</v>
      </c>
      <c r="H1898" s="1">
        <v>0</v>
      </c>
      <c r="K1898" s="6" t="str">
        <f t="shared" si="30"/>
        <v>195</v>
      </c>
    </row>
    <row r="1899" spans="1:11" x14ac:dyDescent="0.2">
      <c r="A1899" t="s">
        <v>2565</v>
      </c>
      <c r="B1899">
        <v>1</v>
      </c>
      <c r="C1899">
        <v>1</v>
      </c>
      <c r="D1899" s="1">
        <v>0</v>
      </c>
      <c r="E1899">
        <v>1</v>
      </c>
      <c r="F1899" s="2">
        <v>1</v>
      </c>
      <c r="G1899" s="2">
        <v>1</v>
      </c>
      <c r="H1899" s="1">
        <v>0</v>
      </c>
      <c r="K1899" s="6" t="str">
        <f t="shared" si="30"/>
        <v>195</v>
      </c>
    </row>
    <row r="1900" spans="1:11" x14ac:dyDescent="0.2">
      <c r="A1900" t="s">
        <v>2566</v>
      </c>
      <c r="B1900">
        <v>1</v>
      </c>
      <c r="C1900">
        <v>1</v>
      </c>
      <c r="D1900" s="1">
        <v>10</v>
      </c>
      <c r="E1900">
        <v>1</v>
      </c>
      <c r="F1900" s="2">
        <v>0</v>
      </c>
      <c r="G1900" s="2">
        <v>0</v>
      </c>
      <c r="H1900" s="1">
        <v>0</v>
      </c>
      <c r="K1900" s="6" t="str">
        <f t="shared" si="30"/>
        <v>195</v>
      </c>
    </row>
    <row r="1901" spans="1:11" x14ac:dyDescent="0.2">
      <c r="A1901" t="s">
        <v>2567</v>
      </c>
      <c r="B1901">
        <v>1</v>
      </c>
      <c r="C1901">
        <v>1</v>
      </c>
      <c r="D1901" s="1">
        <v>0</v>
      </c>
      <c r="E1901">
        <v>0</v>
      </c>
      <c r="F1901" s="2">
        <v>0</v>
      </c>
      <c r="G1901" s="2">
        <v>1</v>
      </c>
      <c r="H1901" s="1">
        <v>0</v>
      </c>
      <c r="K1901" s="6" t="str">
        <f t="shared" si="30"/>
        <v>195</v>
      </c>
    </row>
    <row r="1902" spans="1:11" x14ac:dyDescent="0.2">
      <c r="A1902" t="s">
        <v>2568</v>
      </c>
      <c r="B1902">
        <v>1</v>
      </c>
      <c r="C1902">
        <v>1</v>
      </c>
      <c r="D1902" s="1">
        <v>0</v>
      </c>
      <c r="E1902">
        <v>1</v>
      </c>
      <c r="F1902" s="2">
        <v>1</v>
      </c>
      <c r="G1902" s="2">
        <v>1</v>
      </c>
      <c r="H1902" s="1">
        <v>0</v>
      </c>
      <c r="K1902" s="6" t="str">
        <f t="shared" si="30"/>
        <v>195</v>
      </c>
    </row>
    <row r="1903" spans="1:11" x14ac:dyDescent="0.2">
      <c r="A1903" t="s">
        <v>2569</v>
      </c>
      <c r="B1903">
        <v>1</v>
      </c>
      <c r="C1903">
        <v>1</v>
      </c>
      <c r="D1903" s="1">
        <v>0</v>
      </c>
      <c r="E1903">
        <v>1</v>
      </c>
      <c r="F1903" s="2">
        <v>1</v>
      </c>
      <c r="G1903" s="2">
        <v>1</v>
      </c>
      <c r="H1903" s="1">
        <v>0</v>
      </c>
      <c r="K1903" s="6" t="str">
        <f t="shared" si="30"/>
        <v>195</v>
      </c>
    </row>
    <row r="1904" spans="1:11" x14ac:dyDescent="0.2">
      <c r="A1904" t="s">
        <v>2570</v>
      </c>
      <c r="B1904">
        <v>1</v>
      </c>
      <c r="C1904">
        <v>1</v>
      </c>
      <c r="D1904" s="1">
        <v>0</v>
      </c>
      <c r="E1904">
        <v>1</v>
      </c>
      <c r="F1904" s="2">
        <v>1</v>
      </c>
      <c r="G1904" s="2">
        <v>1</v>
      </c>
      <c r="H1904" s="1">
        <v>0</v>
      </c>
      <c r="K1904" s="6" t="str">
        <f t="shared" si="30"/>
        <v>195</v>
      </c>
    </row>
    <row r="1905" spans="1:11" x14ac:dyDescent="0.2">
      <c r="A1905" t="s">
        <v>2571</v>
      </c>
      <c r="B1905">
        <v>1</v>
      </c>
      <c r="C1905">
        <v>1</v>
      </c>
      <c r="D1905" s="1">
        <v>42</v>
      </c>
      <c r="E1905">
        <v>1</v>
      </c>
      <c r="F1905" s="2">
        <v>0</v>
      </c>
      <c r="G1905" s="2">
        <v>0</v>
      </c>
      <c r="H1905" s="1">
        <v>0</v>
      </c>
      <c r="K1905" s="6" t="str">
        <f t="shared" si="30"/>
        <v>195</v>
      </c>
    </row>
    <row r="1906" spans="1:11" x14ac:dyDescent="0.2">
      <c r="A1906" t="s">
        <v>2572</v>
      </c>
      <c r="B1906">
        <v>1</v>
      </c>
      <c r="C1906">
        <v>1</v>
      </c>
      <c r="D1906" s="1">
        <v>0</v>
      </c>
      <c r="E1906">
        <v>1</v>
      </c>
      <c r="F1906" s="2">
        <v>1</v>
      </c>
      <c r="G1906" s="2">
        <v>1</v>
      </c>
      <c r="H1906" s="1">
        <v>0</v>
      </c>
      <c r="K1906" s="6" t="str">
        <f t="shared" si="30"/>
        <v>195</v>
      </c>
    </row>
    <row r="1907" spans="1:11" x14ac:dyDescent="0.2">
      <c r="A1907" t="s">
        <v>2573</v>
      </c>
      <c r="B1907">
        <v>1</v>
      </c>
      <c r="C1907">
        <v>1</v>
      </c>
      <c r="D1907" s="1">
        <v>0</v>
      </c>
      <c r="E1907">
        <v>1</v>
      </c>
      <c r="F1907" s="2">
        <v>1</v>
      </c>
      <c r="G1907" s="2">
        <v>1</v>
      </c>
      <c r="H1907" s="1">
        <v>0</v>
      </c>
      <c r="K1907" s="6" t="str">
        <f t="shared" si="30"/>
        <v>195</v>
      </c>
    </row>
    <row r="1908" spans="1:11" x14ac:dyDescent="0.2">
      <c r="A1908" t="s">
        <v>2574</v>
      </c>
      <c r="B1908">
        <v>1</v>
      </c>
      <c r="C1908">
        <v>1</v>
      </c>
      <c r="D1908" s="1">
        <v>0</v>
      </c>
      <c r="E1908">
        <v>1</v>
      </c>
      <c r="F1908" s="2">
        <v>1</v>
      </c>
      <c r="G1908" s="2">
        <v>1</v>
      </c>
      <c r="H1908" s="1">
        <v>0</v>
      </c>
      <c r="K1908" s="6" t="str">
        <f t="shared" si="30"/>
        <v>195</v>
      </c>
    </row>
    <row r="1909" spans="1:11" x14ac:dyDescent="0.2">
      <c r="A1909" t="s">
        <v>2575</v>
      </c>
      <c r="B1909">
        <v>1</v>
      </c>
      <c r="C1909">
        <v>1</v>
      </c>
      <c r="D1909" s="1">
        <v>0</v>
      </c>
      <c r="E1909">
        <v>1</v>
      </c>
      <c r="F1909" s="2">
        <v>1</v>
      </c>
      <c r="G1909" s="2">
        <v>1</v>
      </c>
      <c r="H1909" s="1">
        <v>0</v>
      </c>
      <c r="K1909" s="6" t="str">
        <f t="shared" si="30"/>
        <v>195</v>
      </c>
    </row>
    <row r="1910" spans="1:11" x14ac:dyDescent="0.2">
      <c r="A1910" t="s">
        <v>2576</v>
      </c>
      <c r="B1910">
        <v>1</v>
      </c>
      <c r="C1910">
        <v>1</v>
      </c>
      <c r="D1910" s="1">
        <v>0</v>
      </c>
      <c r="E1910">
        <v>1</v>
      </c>
      <c r="F1910" s="2">
        <v>1</v>
      </c>
      <c r="G1910" s="2">
        <v>1</v>
      </c>
      <c r="H1910" s="1">
        <v>0</v>
      </c>
      <c r="K1910" s="6" t="str">
        <f t="shared" si="30"/>
        <v>195</v>
      </c>
    </row>
    <row r="1911" spans="1:11" x14ac:dyDescent="0.2">
      <c r="A1911" t="s">
        <v>2577</v>
      </c>
      <c r="B1911">
        <v>1</v>
      </c>
      <c r="C1911">
        <v>1</v>
      </c>
      <c r="D1911" s="1">
        <v>0</v>
      </c>
      <c r="E1911">
        <v>1</v>
      </c>
      <c r="F1911" s="2">
        <v>1</v>
      </c>
      <c r="G1911" s="2">
        <v>1</v>
      </c>
      <c r="H1911" s="1">
        <v>0</v>
      </c>
      <c r="K1911" s="6" t="str">
        <f t="shared" si="30"/>
        <v>195</v>
      </c>
    </row>
    <row r="1912" spans="1:11" x14ac:dyDescent="0.2">
      <c r="A1912" t="s">
        <v>2578</v>
      </c>
      <c r="B1912">
        <v>1</v>
      </c>
      <c r="C1912">
        <v>1</v>
      </c>
      <c r="D1912" s="1">
        <v>0</v>
      </c>
      <c r="E1912">
        <v>1</v>
      </c>
      <c r="F1912" s="2">
        <v>1</v>
      </c>
      <c r="G1912" s="2">
        <v>1</v>
      </c>
      <c r="H1912" s="1">
        <v>0</v>
      </c>
      <c r="K1912" s="6" t="str">
        <f t="shared" si="30"/>
        <v>195</v>
      </c>
    </row>
    <row r="1913" spans="1:11" x14ac:dyDescent="0.2">
      <c r="A1913" t="s">
        <v>2579</v>
      </c>
      <c r="B1913">
        <v>1</v>
      </c>
      <c r="C1913">
        <v>1</v>
      </c>
      <c r="D1913" s="1">
        <v>0</v>
      </c>
      <c r="E1913">
        <v>1</v>
      </c>
      <c r="F1913" s="2">
        <v>1</v>
      </c>
      <c r="G1913" s="2">
        <v>1</v>
      </c>
      <c r="H1913" s="1">
        <v>0</v>
      </c>
      <c r="K1913" s="6" t="str">
        <f t="shared" si="30"/>
        <v>195</v>
      </c>
    </row>
    <row r="1914" spans="1:11" x14ac:dyDescent="0.2">
      <c r="A1914" t="s">
        <v>2580</v>
      </c>
      <c r="B1914">
        <v>1</v>
      </c>
      <c r="C1914">
        <v>1</v>
      </c>
      <c r="D1914" s="1">
        <v>0</v>
      </c>
      <c r="E1914">
        <v>1</v>
      </c>
      <c r="F1914" s="2">
        <v>1</v>
      </c>
      <c r="G1914" s="2">
        <v>1</v>
      </c>
      <c r="H1914" s="1">
        <v>0</v>
      </c>
      <c r="K1914" s="6" t="str">
        <f t="shared" si="30"/>
        <v>195</v>
      </c>
    </row>
    <row r="1915" spans="1:11" x14ac:dyDescent="0.2">
      <c r="A1915" t="s">
        <v>2581</v>
      </c>
      <c r="B1915">
        <v>1</v>
      </c>
      <c r="C1915">
        <v>1</v>
      </c>
      <c r="D1915" s="1">
        <v>0</v>
      </c>
      <c r="E1915">
        <v>1</v>
      </c>
      <c r="F1915" s="2">
        <v>1</v>
      </c>
      <c r="G1915" s="2">
        <v>1</v>
      </c>
      <c r="H1915" s="1">
        <v>0</v>
      </c>
      <c r="K1915" s="6" t="str">
        <f t="shared" si="30"/>
        <v>195</v>
      </c>
    </row>
    <row r="1916" spans="1:11" x14ac:dyDescent="0.2">
      <c r="A1916" t="s">
        <v>2582</v>
      </c>
      <c r="B1916">
        <v>1</v>
      </c>
      <c r="C1916">
        <v>1</v>
      </c>
      <c r="D1916" s="1">
        <v>0</v>
      </c>
      <c r="E1916">
        <v>1</v>
      </c>
      <c r="F1916" s="2">
        <v>1</v>
      </c>
      <c r="G1916" s="2">
        <v>1</v>
      </c>
      <c r="H1916" s="1">
        <v>0</v>
      </c>
      <c r="K1916" s="6" t="str">
        <f t="shared" si="30"/>
        <v>195</v>
      </c>
    </row>
    <row r="1917" spans="1:11" x14ac:dyDescent="0.2">
      <c r="A1917" t="s">
        <v>2583</v>
      </c>
      <c r="B1917">
        <v>1</v>
      </c>
      <c r="C1917">
        <v>1</v>
      </c>
      <c r="D1917" s="1">
        <v>0</v>
      </c>
      <c r="E1917">
        <v>1</v>
      </c>
      <c r="F1917" s="2">
        <v>1</v>
      </c>
      <c r="G1917" s="2">
        <v>1</v>
      </c>
      <c r="H1917" s="1">
        <v>0</v>
      </c>
      <c r="K1917" s="6" t="str">
        <f t="shared" si="30"/>
        <v>195</v>
      </c>
    </row>
    <row r="1918" spans="1:11" x14ac:dyDescent="0.2">
      <c r="A1918" t="s">
        <v>2584</v>
      </c>
      <c r="B1918">
        <v>1</v>
      </c>
      <c r="C1918">
        <v>1</v>
      </c>
      <c r="D1918" s="1">
        <v>38</v>
      </c>
      <c r="E1918">
        <v>1</v>
      </c>
      <c r="F1918" s="2">
        <v>0</v>
      </c>
      <c r="G1918" s="2">
        <v>0</v>
      </c>
      <c r="H1918" s="1">
        <v>0</v>
      </c>
      <c r="K1918" s="6" t="str">
        <f t="shared" si="30"/>
        <v>195</v>
      </c>
    </row>
    <row r="1919" spans="1:11" x14ac:dyDescent="0.2">
      <c r="A1919" t="s">
        <v>2585</v>
      </c>
      <c r="B1919">
        <v>1</v>
      </c>
      <c r="C1919">
        <v>1</v>
      </c>
      <c r="D1919" s="1">
        <v>0</v>
      </c>
      <c r="E1919">
        <v>1</v>
      </c>
      <c r="F1919" s="2">
        <v>1</v>
      </c>
      <c r="G1919" s="2">
        <v>1</v>
      </c>
      <c r="H1919" s="1">
        <v>0</v>
      </c>
      <c r="K1919" s="6" t="str">
        <f t="shared" si="30"/>
        <v>195</v>
      </c>
    </row>
    <row r="1920" spans="1:11" x14ac:dyDescent="0.2">
      <c r="A1920" t="s">
        <v>2586</v>
      </c>
      <c r="B1920">
        <v>1</v>
      </c>
      <c r="C1920">
        <v>1</v>
      </c>
      <c r="D1920" s="1">
        <v>426</v>
      </c>
      <c r="E1920">
        <v>1</v>
      </c>
      <c r="F1920" s="2">
        <v>0</v>
      </c>
      <c r="G1920" s="2">
        <v>0</v>
      </c>
      <c r="H1920" s="1">
        <v>0</v>
      </c>
      <c r="K1920" s="6" t="str">
        <f t="shared" si="30"/>
        <v>195</v>
      </c>
    </row>
    <row r="1921" spans="1:11" x14ac:dyDescent="0.2">
      <c r="A1921" t="s">
        <v>2587</v>
      </c>
      <c r="B1921">
        <v>1</v>
      </c>
      <c r="C1921">
        <v>1</v>
      </c>
      <c r="D1921" s="1">
        <v>0</v>
      </c>
      <c r="E1921">
        <v>1</v>
      </c>
      <c r="F1921" s="2">
        <v>1</v>
      </c>
      <c r="G1921" s="2">
        <v>1</v>
      </c>
      <c r="H1921" s="1">
        <v>0</v>
      </c>
      <c r="K1921" s="6" t="str">
        <f t="shared" si="30"/>
        <v>195</v>
      </c>
    </row>
    <row r="1922" spans="1:11" x14ac:dyDescent="0.2">
      <c r="A1922" t="s">
        <v>2588</v>
      </c>
      <c r="B1922">
        <v>1</v>
      </c>
      <c r="C1922">
        <v>1</v>
      </c>
      <c r="D1922" s="1">
        <v>0</v>
      </c>
      <c r="E1922">
        <v>1</v>
      </c>
      <c r="F1922" s="2">
        <v>1</v>
      </c>
      <c r="G1922" s="2">
        <v>1</v>
      </c>
      <c r="H1922" s="1">
        <v>0</v>
      </c>
      <c r="K1922" s="6" t="str">
        <f t="shared" si="30"/>
        <v>195</v>
      </c>
    </row>
    <row r="1923" spans="1:11" x14ac:dyDescent="0.2">
      <c r="A1923" t="s">
        <v>2589</v>
      </c>
      <c r="B1923">
        <v>1</v>
      </c>
      <c r="C1923">
        <v>1</v>
      </c>
      <c r="D1923" s="1">
        <v>0</v>
      </c>
      <c r="E1923">
        <v>1</v>
      </c>
      <c r="F1923" s="2">
        <v>1</v>
      </c>
      <c r="G1923" s="2">
        <v>1</v>
      </c>
      <c r="H1923" s="1">
        <v>0</v>
      </c>
      <c r="K1923" s="6" t="str">
        <f t="shared" ref="K1923:K1986" si="31">MID(A1923,10,SEARCH("-",A1923,10)-10)</f>
        <v>195</v>
      </c>
    </row>
    <row r="1924" spans="1:11" x14ac:dyDescent="0.2">
      <c r="A1924" t="s">
        <v>2590</v>
      </c>
      <c r="B1924">
        <v>1</v>
      </c>
      <c r="C1924">
        <v>1</v>
      </c>
      <c r="D1924" s="1">
        <v>27</v>
      </c>
      <c r="E1924">
        <v>1</v>
      </c>
      <c r="F1924" s="2">
        <v>0</v>
      </c>
      <c r="G1924" s="2">
        <v>0</v>
      </c>
      <c r="H1924" s="1">
        <v>0</v>
      </c>
      <c r="K1924" s="6" t="str">
        <f t="shared" si="31"/>
        <v>195</v>
      </c>
    </row>
    <row r="1925" spans="1:11" x14ac:dyDescent="0.2">
      <c r="A1925" t="s">
        <v>2591</v>
      </c>
      <c r="B1925">
        <v>1</v>
      </c>
      <c r="C1925">
        <v>1</v>
      </c>
      <c r="D1925" s="1">
        <v>0</v>
      </c>
      <c r="E1925">
        <v>1</v>
      </c>
      <c r="F1925" s="2">
        <v>1</v>
      </c>
      <c r="G1925" s="2">
        <v>1</v>
      </c>
      <c r="H1925" s="1">
        <v>0</v>
      </c>
      <c r="K1925" s="6" t="str">
        <f t="shared" si="31"/>
        <v>195</v>
      </c>
    </row>
    <row r="1926" spans="1:11" x14ac:dyDescent="0.2">
      <c r="A1926" t="s">
        <v>2592</v>
      </c>
      <c r="B1926">
        <v>1</v>
      </c>
      <c r="C1926">
        <v>1</v>
      </c>
      <c r="D1926" s="1">
        <v>0</v>
      </c>
      <c r="E1926">
        <v>1</v>
      </c>
      <c r="F1926" s="2">
        <v>1</v>
      </c>
      <c r="G1926" s="2">
        <v>1</v>
      </c>
      <c r="H1926" s="1">
        <v>0</v>
      </c>
      <c r="K1926" s="6" t="str">
        <f t="shared" si="31"/>
        <v>195</v>
      </c>
    </row>
    <row r="1927" spans="1:11" x14ac:dyDescent="0.2">
      <c r="A1927" t="s">
        <v>2593</v>
      </c>
      <c r="B1927">
        <v>1</v>
      </c>
      <c r="C1927">
        <v>1</v>
      </c>
      <c r="D1927" s="1">
        <v>0</v>
      </c>
      <c r="E1927">
        <v>1</v>
      </c>
      <c r="F1927" s="2">
        <v>1</v>
      </c>
      <c r="G1927" s="2">
        <v>1</v>
      </c>
      <c r="H1927" s="1">
        <v>0</v>
      </c>
      <c r="K1927" s="6" t="str">
        <f t="shared" si="31"/>
        <v>195</v>
      </c>
    </row>
    <row r="1928" spans="1:11" x14ac:dyDescent="0.2">
      <c r="A1928" t="s">
        <v>2594</v>
      </c>
      <c r="B1928">
        <v>1</v>
      </c>
      <c r="C1928">
        <v>1</v>
      </c>
      <c r="D1928" s="1">
        <v>0</v>
      </c>
      <c r="E1928">
        <v>1</v>
      </c>
      <c r="F1928" s="2">
        <v>1</v>
      </c>
      <c r="G1928" s="2">
        <v>1</v>
      </c>
      <c r="H1928" s="1">
        <v>0</v>
      </c>
      <c r="K1928" s="6" t="str">
        <f t="shared" si="31"/>
        <v>195</v>
      </c>
    </row>
    <row r="1929" spans="1:11" x14ac:dyDescent="0.2">
      <c r="A1929" t="s">
        <v>2595</v>
      </c>
      <c r="B1929">
        <v>1</v>
      </c>
      <c r="C1929">
        <v>1</v>
      </c>
      <c r="D1929" s="1">
        <v>0</v>
      </c>
      <c r="E1929">
        <v>1</v>
      </c>
      <c r="F1929" s="2">
        <v>1</v>
      </c>
      <c r="G1929" s="2">
        <v>1</v>
      </c>
      <c r="H1929" s="1">
        <v>0</v>
      </c>
      <c r="K1929" s="6" t="str">
        <f t="shared" si="31"/>
        <v>195</v>
      </c>
    </row>
    <row r="1930" spans="1:11" x14ac:dyDescent="0.2">
      <c r="A1930" t="s">
        <v>2596</v>
      </c>
      <c r="B1930">
        <v>1</v>
      </c>
      <c r="C1930">
        <v>1</v>
      </c>
      <c r="D1930" s="1">
        <v>0</v>
      </c>
      <c r="E1930">
        <v>1</v>
      </c>
      <c r="F1930" s="2">
        <v>1</v>
      </c>
      <c r="G1930" s="2">
        <v>1</v>
      </c>
      <c r="H1930" s="1">
        <v>0</v>
      </c>
      <c r="K1930" s="6" t="str">
        <f t="shared" si="31"/>
        <v>195</v>
      </c>
    </row>
    <row r="1931" spans="1:11" x14ac:dyDescent="0.2">
      <c r="A1931" t="s">
        <v>2597</v>
      </c>
      <c r="B1931">
        <v>1</v>
      </c>
      <c r="C1931">
        <v>1</v>
      </c>
      <c r="D1931" s="1">
        <v>0</v>
      </c>
      <c r="E1931">
        <v>1</v>
      </c>
      <c r="F1931" s="2">
        <v>1</v>
      </c>
      <c r="G1931" s="2">
        <v>1</v>
      </c>
      <c r="H1931" s="1">
        <v>0</v>
      </c>
      <c r="K1931" s="6" t="str">
        <f t="shared" si="31"/>
        <v>195</v>
      </c>
    </row>
    <row r="1932" spans="1:11" x14ac:dyDescent="0.2">
      <c r="A1932" t="s">
        <v>2598</v>
      </c>
      <c r="B1932">
        <v>1</v>
      </c>
      <c r="C1932">
        <v>1</v>
      </c>
      <c r="D1932" s="1">
        <v>0</v>
      </c>
      <c r="E1932">
        <v>1</v>
      </c>
      <c r="F1932" s="2">
        <v>1</v>
      </c>
      <c r="G1932" s="2">
        <v>1</v>
      </c>
      <c r="H1932" s="1">
        <v>0</v>
      </c>
      <c r="K1932" s="6" t="str">
        <f t="shared" si="31"/>
        <v>195</v>
      </c>
    </row>
    <row r="1933" spans="1:11" x14ac:dyDescent="0.2">
      <c r="A1933" t="s">
        <v>2599</v>
      </c>
      <c r="B1933">
        <v>1</v>
      </c>
      <c r="C1933">
        <v>1</v>
      </c>
      <c r="D1933" s="1">
        <v>0</v>
      </c>
      <c r="E1933">
        <v>1</v>
      </c>
      <c r="F1933" s="2">
        <v>1</v>
      </c>
      <c r="G1933" s="2">
        <v>1</v>
      </c>
      <c r="H1933" s="1">
        <v>0</v>
      </c>
      <c r="K1933" s="6" t="str">
        <f t="shared" si="31"/>
        <v>195</v>
      </c>
    </row>
    <row r="1934" spans="1:11" x14ac:dyDescent="0.2">
      <c r="A1934" t="s">
        <v>2600</v>
      </c>
      <c r="B1934">
        <v>1</v>
      </c>
      <c r="C1934">
        <v>1</v>
      </c>
      <c r="D1934" s="1">
        <v>0</v>
      </c>
      <c r="E1934">
        <v>1</v>
      </c>
      <c r="F1934" s="2">
        <v>1</v>
      </c>
      <c r="G1934" s="2">
        <v>1</v>
      </c>
      <c r="H1934" s="1">
        <v>0</v>
      </c>
      <c r="K1934" s="6" t="str">
        <f t="shared" si="31"/>
        <v>195</v>
      </c>
    </row>
    <row r="1935" spans="1:11" x14ac:dyDescent="0.2">
      <c r="A1935" t="s">
        <v>2601</v>
      </c>
      <c r="B1935">
        <v>1</v>
      </c>
      <c r="C1935">
        <v>1</v>
      </c>
      <c r="D1935" s="1">
        <v>0</v>
      </c>
      <c r="E1935">
        <v>1</v>
      </c>
      <c r="F1935" s="2">
        <v>1</v>
      </c>
      <c r="G1935" s="2">
        <v>1</v>
      </c>
      <c r="H1935" s="1">
        <v>0</v>
      </c>
      <c r="K1935" s="6" t="str">
        <f t="shared" si="31"/>
        <v>195</v>
      </c>
    </row>
    <row r="1936" spans="1:11" x14ac:dyDescent="0.2">
      <c r="A1936" t="s">
        <v>2602</v>
      </c>
      <c r="B1936">
        <v>1</v>
      </c>
      <c r="C1936">
        <v>1</v>
      </c>
      <c r="D1936" s="1">
        <v>21</v>
      </c>
      <c r="E1936">
        <v>1</v>
      </c>
      <c r="F1936" s="2">
        <v>0</v>
      </c>
      <c r="G1936" s="2">
        <v>0</v>
      </c>
      <c r="H1936" s="1">
        <v>0</v>
      </c>
      <c r="K1936" s="6" t="str">
        <f t="shared" si="31"/>
        <v>195</v>
      </c>
    </row>
    <row r="1937" spans="1:11" x14ac:dyDescent="0.2">
      <c r="A1937" t="s">
        <v>2603</v>
      </c>
      <c r="B1937">
        <v>1</v>
      </c>
      <c r="C1937">
        <v>1</v>
      </c>
      <c r="D1937" s="1">
        <v>0</v>
      </c>
      <c r="E1937">
        <v>1</v>
      </c>
      <c r="F1937" s="2">
        <v>1</v>
      </c>
      <c r="G1937" s="2">
        <v>1</v>
      </c>
      <c r="H1937" s="1">
        <v>0</v>
      </c>
      <c r="K1937" s="6" t="str">
        <f t="shared" si="31"/>
        <v>195</v>
      </c>
    </row>
    <row r="1938" spans="1:11" x14ac:dyDescent="0.2">
      <c r="A1938" t="s">
        <v>2604</v>
      </c>
      <c r="B1938">
        <v>1</v>
      </c>
      <c r="C1938">
        <v>1</v>
      </c>
      <c r="D1938" s="1">
        <v>0</v>
      </c>
      <c r="E1938">
        <v>1</v>
      </c>
      <c r="F1938" s="2">
        <v>1</v>
      </c>
      <c r="G1938" s="2">
        <v>1</v>
      </c>
      <c r="H1938" s="1">
        <v>0</v>
      </c>
      <c r="K1938" s="6" t="str">
        <f t="shared" si="31"/>
        <v>195</v>
      </c>
    </row>
    <row r="1939" spans="1:11" x14ac:dyDescent="0.2">
      <c r="A1939" t="s">
        <v>2605</v>
      </c>
      <c r="B1939">
        <v>1</v>
      </c>
      <c r="C1939">
        <v>1</v>
      </c>
      <c r="D1939" s="1">
        <v>0</v>
      </c>
      <c r="E1939">
        <v>1</v>
      </c>
      <c r="F1939" s="2">
        <v>1</v>
      </c>
      <c r="G1939" s="2">
        <v>1</v>
      </c>
      <c r="H1939" s="1">
        <v>0</v>
      </c>
      <c r="K1939" s="6" t="str">
        <f t="shared" si="31"/>
        <v>195</v>
      </c>
    </row>
    <row r="1940" spans="1:11" x14ac:dyDescent="0.2">
      <c r="A1940" t="s">
        <v>2606</v>
      </c>
      <c r="B1940">
        <v>1</v>
      </c>
      <c r="C1940">
        <v>1</v>
      </c>
      <c r="D1940" s="1">
        <v>0</v>
      </c>
      <c r="E1940">
        <v>1</v>
      </c>
      <c r="F1940" s="2">
        <v>1</v>
      </c>
      <c r="G1940" s="2">
        <v>1</v>
      </c>
      <c r="H1940" s="1">
        <v>0</v>
      </c>
      <c r="K1940" s="6" t="str">
        <f t="shared" si="31"/>
        <v>195</v>
      </c>
    </row>
    <row r="1941" spans="1:11" x14ac:dyDescent="0.2">
      <c r="A1941" t="s">
        <v>2607</v>
      </c>
      <c r="B1941">
        <v>1</v>
      </c>
      <c r="C1941">
        <v>1</v>
      </c>
      <c r="D1941" s="1">
        <v>0</v>
      </c>
      <c r="E1941">
        <v>1</v>
      </c>
      <c r="F1941" s="2">
        <v>1</v>
      </c>
      <c r="G1941" s="2">
        <v>1</v>
      </c>
      <c r="H1941" s="1">
        <v>0</v>
      </c>
      <c r="K1941" s="6" t="str">
        <f t="shared" si="31"/>
        <v>195</v>
      </c>
    </row>
    <row r="1942" spans="1:11" x14ac:dyDescent="0.2">
      <c r="A1942" t="s">
        <v>2608</v>
      </c>
      <c r="B1942">
        <v>1</v>
      </c>
      <c r="C1942">
        <v>1</v>
      </c>
      <c r="D1942" s="1">
        <v>0</v>
      </c>
      <c r="E1942">
        <v>1</v>
      </c>
      <c r="F1942" s="2">
        <v>1</v>
      </c>
      <c r="G1942" s="2">
        <v>1</v>
      </c>
      <c r="H1942" s="1">
        <v>0</v>
      </c>
      <c r="K1942" s="6" t="str">
        <f t="shared" si="31"/>
        <v>195</v>
      </c>
    </row>
    <row r="1943" spans="1:11" x14ac:dyDescent="0.2">
      <c r="A1943" t="s">
        <v>2609</v>
      </c>
      <c r="B1943">
        <v>1</v>
      </c>
      <c r="C1943">
        <v>1</v>
      </c>
      <c r="D1943" s="1">
        <v>0</v>
      </c>
      <c r="E1943">
        <v>1</v>
      </c>
      <c r="F1943" s="2">
        <v>1</v>
      </c>
      <c r="G1943" s="2">
        <v>1</v>
      </c>
      <c r="H1943" s="1">
        <v>0</v>
      </c>
      <c r="K1943" s="6" t="str">
        <f t="shared" si="31"/>
        <v>195</v>
      </c>
    </row>
    <row r="1944" spans="1:11" x14ac:dyDescent="0.2">
      <c r="A1944" t="s">
        <v>2610</v>
      </c>
      <c r="B1944">
        <v>1</v>
      </c>
      <c r="C1944">
        <v>1</v>
      </c>
      <c r="D1944" s="1">
        <v>0</v>
      </c>
      <c r="E1944">
        <v>1</v>
      </c>
      <c r="F1944" s="2">
        <v>1</v>
      </c>
      <c r="G1944" s="2">
        <v>1</v>
      </c>
      <c r="H1944" s="1">
        <v>0</v>
      </c>
      <c r="K1944" s="6" t="str">
        <f t="shared" si="31"/>
        <v>195</v>
      </c>
    </row>
    <row r="1945" spans="1:11" x14ac:dyDescent="0.2">
      <c r="A1945" t="s">
        <v>2611</v>
      </c>
      <c r="B1945">
        <v>1</v>
      </c>
      <c r="C1945">
        <v>1</v>
      </c>
      <c r="D1945" s="1">
        <v>0</v>
      </c>
      <c r="E1945">
        <v>1</v>
      </c>
      <c r="F1945" s="2">
        <v>1</v>
      </c>
      <c r="G1945" s="2">
        <v>1</v>
      </c>
      <c r="H1945" s="1">
        <v>0</v>
      </c>
      <c r="K1945" s="6" t="str">
        <f t="shared" si="31"/>
        <v>195</v>
      </c>
    </row>
    <row r="1946" spans="1:11" x14ac:dyDescent="0.2">
      <c r="A1946" t="s">
        <v>2612</v>
      </c>
      <c r="B1946">
        <v>1</v>
      </c>
      <c r="C1946">
        <v>1</v>
      </c>
      <c r="D1946" s="1">
        <v>0</v>
      </c>
      <c r="E1946">
        <v>1</v>
      </c>
      <c r="F1946" s="2">
        <v>1</v>
      </c>
      <c r="G1946" s="2">
        <v>1</v>
      </c>
      <c r="H1946" s="1">
        <v>0</v>
      </c>
      <c r="K1946" s="6" t="str">
        <f t="shared" si="31"/>
        <v>195</v>
      </c>
    </row>
    <row r="1947" spans="1:11" x14ac:dyDescent="0.2">
      <c r="A1947" t="s">
        <v>2613</v>
      </c>
      <c r="B1947">
        <v>1</v>
      </c>
      <c r="C1947">
        <v>1</v>
      </c>
      <c r="D1947" s="1">
        <v>0</v>
      </c>
      <c r="E1947">
        <v>1</v>
      </c>
      <c r="F1947" s="2">
        <v>1</v>
      </c>
      <c r="G1947" s="2">
        <v>1</v>
      </c>
      <c r="H1947" s="1">
        <v>0</v>
      </c>
      <c r="K1947" s="6" t="str">
        <f t="shared" si="31"/>
        <v>195</v>
      </c>
    </row>
    <row r="1948" spans="1:11" x14ac:dyDescent="0.2">
      <c r="A1948" t="s">
        <v>2614</v>
      </c>
      <c r="B1948">
        <v>1</v>
      </c>
      <c r="C1948">
        <v>1</v>
      </c>
      <c r="D1948" s="1">
        <v>0</v>
      </c>
      <c r="E1948">
        <v>1</v>
      </c>
      <c r="F1948" s="2">
        <v>1</v>
      </c>
      <c r="G1948" s="2">
        <v>1</v>
      </c>
      <c r="H1948" s="1">
        <v>0</v>
      </c>
      <c r="K1948" s="6" t="str">
        <f t="shared" si="31"/>
        <v>195</v>
      </c>
    </row>
    <row r="1949" spans="1:11" x14ac:dyDescent="0.2">
      <c r="A1949" t="s">
        <v>2615</v>
      </c>
      <c r="B1949">
        <v>1</v>
      </c>
      <c r="C1949">
        <v>1</v>
      </c>
      <c r="D1949" s="1">
        <v>0</v>
      </c>
      <c r="E1949">
        <v>1</v>
      </c>
      <c r="F1949" s="2">
        <v>1</v>
      </c>
      <c r="G1949" s="2">
        <v>1</v>
      </c>
      <c r="H1949" s="1">
        <v>0</v>
      </c>
      <c r="K1949" s="6" t="str">
        <f t="shared" si="31"/>
        <v>195</v>
      </c>
    </row>
    <row r="1950" spans="1:11" x14ac:dyDescent="0.2">
      <c r="A1950" t="s">
        <v>2616</v>
      </c>
      <c r="B1950">
        <v>1</v>
      </c>
      <c r="C1950">
        <v>1</v>
      </c>
      <c r="D1950" s="1">
        <v>0</v>
      </c>
      <c r="E1950">
        <v>1</v>
      </c>
      <c r="F1950" s="2">
        <v>1</v>
      </c>
      <c r="G1950" s="2">
        <v>1</v>
      </c>
      <c r="H1950" s="1">
        <v>0</v>
      </c>
      <c r="K1950" s="6" t="str">
        <f t="shared" si="31"/>
        <v>195</v>
      </c>
    </row>
    <row r="1951" spans="1:11" x14ac:dyDescent="0.2">
      <c r="A1951" t="s">
        <v>2617</v>
      </c>
      <c r="B1951">
        <v>1</v>
      </c>
      <c r="C1951">
        <v>1</v>
      </c>
      <c r="D1951" s="1">
        <v>0</v>
      </c>
      <c r="E1951">
        <v>1</v>
      </c>
      <c r="F1951" s="2">
        <v>1</v>
      </c>
      <c r="G1951" s="2">
        <v>1</v>
      </c>
      <c r="H1951" s="1">
        <v>0</v>
      </c>
      <c r="K1951" s="6" t="str">
        <f t="shared" si="31"/>
        <v>195</v>
      </c>
    </row>
    <row r="1952" spans="1:11" hidden="1" x14ac:dyDescent="0.2">
      <c r="A1952" t="s">
        <v>2618</v>
      </c>
      <c r="B1952">
        <v>1</v>
      </c>
      <c r="C1952">
        <v>1</v>
      </c>
      <c r="D1952" s="1">
        <v>0</v>
      </c>
      <c r="E1952">
        <v>0</v>
      </c>
      <c r="F1952" s="2">
        <v>0</v>
      </c>
      <c r="G1952" s="2">
        <v>1</v>
      </c>
      <c r="H1952" s="1">
        <v>0</v>
      </c>
      <c r="K1952" s="6" t="str">
        <f t="shared" si="31"/>
        <v>223</v>
      </c>
    </row>
    <row r="1953" spans="1:11" hidden="1" x14ac:dyDescent="0.2">
      <c r="A1953" t="s">
        <v>2619</v>
      </c>
      <c r="B1953">
        <v>1</v>
      </c>
      <c r="C1953">
        <v>1</v>
      </c>
      <c r="D1953" s="1">
        <v>0</v>
      </c>
      <c r="E1953">
        <v>1</v>
      </c>
      <c r="F1953" s="2">
        <v>1</v>
      </c>
      <c r="G1953" s="2">
        <v>1</v>
      </c>
      <c r="H1953" s="1">
        <v>0</v>
      </c>
      <c r="K1953" s="6" t="str">
        <f t="shared" si="31"/>
        <v>250</v>
      </c>
    </row>
    <row r="1954" spans="1:11" hidden="1" x14ac:dyDescent="0.2">
      <c r="A1954" t="s">
        <v>2620</v>
      </c>
      <c r="B1954">
        <v>1</v>
      </c>
      <c r="C1954">
        <v>1</v>
      </c>
      <c r="D1954" s="1">
        <v>0</v>
      </c>
      <c r="E1954">
        <v>1</v>
      </c>
      <c r="F1954" s="2">
        <v>1</v>
      </c>
      <c r="G1954" s="2">
        <v>1</v>
      </c>
      <c r="H1954" s="1">
        <v>0</v>
      </c>
      <c r="K1954" s="6" t="str">
        <f t="shared" si="31"/>
        <v>257</v>
      </c>
    </row>
    <row r="1955" spans="1:11" hidden="1" x14ac:dyDescent="0.2">
      <c r="A1955" t="s">
        <v>2621</v>
      </c>
      <c r="B1955">
        <v>1</v>
      </c>
      <c r="C1955">
        <v>1</v>
      </c>
      <c r="D1955" s="1">
        <v>0</v>
      </c>
      <c r="E1955">
        <v>1</v>
      </c>
      <c r="F1955" s="2">
        <v>1</v>
      </c>
      <c r="G1955" s="2">
        <v>1</v>
      </c>
      <c r="H1955" s="1">
        <v>0</v>
      </c>
      <c r="K1955" s="6" t="str">
        <f t="shared" si="31"/>
        <v>257</v>
      </c>
    </row>
    <row r="1956" spans="1:11" hidden="1" x14ac:dyDescent="0.2">
      <c r="A1956" t="s">
        <v>2622</v>
      </c>
      <c r="B1956">
        <v>1</v>
      </c>
      <c r="C1956">
        <v>1</v>
      </c>
      <c r="D1956" s="1">
        <v>0</v>
      </c>
      <c r="E1956">
        <v>1</v>
      </c>
      <c r="F1956" s="2">
        <v>1</v>
      </c>
      <c r="G1956" s="2">
        <v>1</v>
      </c>
      <c r="H1956" s="1">
        <v>0</v>
      </c>
      <c r="K1956" s="6" t="str">
        <f t="shared" si="31"/>
        <v>257</v>
      </c>
    </row>
    <row r="1957" spans="1:11" hidden="1" x14ac:dyDescent="0.2">
      <c r="A1957" t="s">
        <v>2623</v>
      </c>
      <c r="B1957">
        <v>1</v>
      </c>
      <c r="C1957">
        <v>1</v>
      </c>
      <c r="D1957" s="1">
        <v>0</v>
      </c>
      <c r="E1957">
        <v>1</v>
      </c>
      <c r="F1957" s="2">
        <v>1</v>
      </c>
      <c r="G1957" s="2">
        <v>1</v>
      </c>
      <c r="H1957" s="1">
        <v>0</v>
      </c>
      <c r="K1957" s="6" t="str">
        <f t="shared" si="31"/>
        <v>257</v>
      </c>
    </row>
    <row r="1958" spans="1:11" hidden="1" x14ac:dyDescent="0.2">
      <c r="A1958" t="s">
        <v>2624</v>
      </c>
      <c r="B1958">
        <v>1</v>
      </c>
      <c r="C1958">
        <v>1</v>
      </c>
      <c r="D1958" s="1">
        <v>0</v>
      </c>
      <c r="E1958">
        <v>1</v>
      </c>
      <c r="F1958" s="2">
        <v>1</v>
      </c>
      <c r="G1958" s="2">
        <v>1</v>
      </c>
      <c r="H1958" s="1">
        <v>0</v>
      </c>
      <c r="K1958" s="6" t="str">
        <f t="shared" si="31"/>
        <v>257</v>
      </c>
    </row>
    <row r="1959" spans="1:11" hidden="1" x14ac:dyDescent="0.2">
      <c r="A1959" t="s">
        <v>2625</v>
      </c>
      <c r="B1959">
        <v>1</v>
      </c>
      <c r="C1959">
        <v>1</v>
      </c>
      <c r="D1959" s="1">
        <v>0</v>
      </c>
      <c r="E1959">
        <v>1</v>
      </c>
      <c r="F1959" s="2">
        <v>1</v>
      </c>
      <c r="G1959" s="2">
        <v>1</v>
      </c>
      <c r="H1959" s="1">
        <v>0</v>
      </c>
      <c r="K1959" s="6" t="str">
        <f t="shared" si="31"/>
        <v>257</v>
      </c>
    </row>
    <row r="1960" spans="1:11" hidden="1" x14ac:dyDescent="0.2">
      <c r="A1960" t="s">
        <v>2626</v>
      </c>
      <c r="B1960">
        <v>1</v>
      </c>
      <c r="C1960">
        <v>1</v>
      </c>
      <c r="D1960" s="1">
        <v>0</v>
      </c>
      <c r="E1960">
        <v>1</v>
      </c>
      <c r="F1960" s="2">
        <v>1</v>
      </c>
      <c r="G1960" s="2">
        <v>1</v>
      </c>
      <c r="H1960" s="1">
        <v>0</v>
      </c>
      <c r="K1960" s="6" t="str">
        <f t="shared" si="31"/>
        <v>257</v>
      </c>
    </row>
    <row r="1961" spans="1:11" hidden="1" x14ac:dyDescent="0.2">
      <c r="A1961" t="s">
        <v>2627</v>
      </c>
      <c r="B1961">
        <v>1</v>
      </c>
      <c r="C1961">
        <v>1</v>
      </c>
      <c r="D1961" s="1">
        <v>0</v>
      </c>
      <c r="E1961">
        <v>1</v>
      </c>
      <c r="F1961" s="2">
        <v>1</v>
      </c>
      <c r="G1961" s="2">
        <v>1</v>
      </c>
      <c r="H1961" s="1">
        <v>0</v>
      </c>
      <c r="K1961" s="6" t="str">
        <f t="shared" si="31"/>
        <v>257</v>
      </c>
    </row>
    <row r="1962" spans="1:11" hidden="1" x14ac:dyDescent="0.2">
      <c r="A1962" t="s">
        <v>2628</v>
      </c>
      <c r="B1962">
        <v>1</v>
      </c>
      <c r="C1962">
        <v>1</v>
      </c>
      <c r="D1962" s="1">
        <v>0</v>
      </c>
      <c r="E1962">
        <v>1</v>
      </c>
      <c r="F1962" s="2">
        <v>1</v>
      </c>
      <c r="G1962" s="2">
        <v>1</v>
      </c>
      <c r="H1962" s="1">
        <v>0</v>
      </c>
      <c r="K1962" s="6" t="str">
        <f t="shared" si="31"/>
        <v>257</v>
      </c>
    </row>
    <row r="1963" spans="1:11" hidden="1" x14ac:dyDescent="0.2">
      <c r="A1963" t="s">
        <v>2629</v>
      </c>
      <c r="B1963">
        <v>1</v>
      </c>
      <c r="C1963">
        <v>1</v>
      </c>
      <c r="D1963" s="1">
        <v>0</v>
      </c>
      <c r="E1963">
        <v>1</v>
      </c>
      <c r="F1963" s="2">
        <v>1</v>
      </c>
      <c r="G1963" s="2">
        <v>1</v>
      </c>
      <c r="H1963" s="1">
        <v>0</v>
      </c>
      <c r="K1963" s="6" t="str">
        <f t="shared" si="31"/>
        <v>257</v>
      </c>
    </row>
    <row r="1964" spans="1:11" hidden="1" x14ac:dyDescent="0.2">
      <c r="A1964" t="s">
        <v>2630</v>
      </c>
      <c r="B1964">
        <v>1</v>
      </c>
      <c r="C1964">
        <v>1</v>
      </c>
      <c r="D1964" s="1">
        <v>0</v>
      </c>
      <c r="E1964">
        <v>1</v>
      </c>
      <c r="F1964" s="2">
        <v>1</v>
      </c>
      <c r="G1964" s="2">
        <v>1</v>
      </c>
      <c r="H1964" s="1">
        <v>0</v>
      </c>
      <c r="K1964" s="6" t="str">
        <f t="shared" si="31"/>
        <v>257</v>
      </c>
    </row>
    <row r="1965" spans="1:11" hidden="1" x14ac:dyDescent="0.2">
      <c r="A1965" t="s">
        <v>2631</v>
      </c>
      <c r="B1965">
        <v>1</v>
      </c>
      <c r="C1965">
        <v>1</v>
      </c>
      <c r="D1965" s="1">
        <v>0</v>
      </c>
      <c r="E1965">
        <v>1</v>
      </c>
      <c r="F1965" s="2">
        <v>1</v>
      </c>
      <c r="G1965" s="2">
        <v>1</v>
      </c>
      <c r="H1965" s="1">
        <v>0</v>
      </c>
      <c r="K1965" s="6" t="str">
        <f t="shared" si="31"/>
        <v>257</v>
      </c>
    </row>
    <row r="1966" spans="1:11" hidden="1" x14ac:dyDescent="0.2">
      <c r="A1966" t="s">
        <v>2632</v>
      </c>
      <c r="B1966">
        <v>1</v>
      </c>
      <c r="C1966">
        <v>1</v>
      </c>
      <c r="D1966" s="1">
        <v>0</v>
      </c>
      <c r="E1966">
        <v>1</v>
      </c>
      <c r="F1966" s="2">
        <v>1</v>
      </c>
      <c r="G1966" s="2">
        <v>1</v>
      </c>
      <c r="H1966" s="1">
        <v>0</v>
      </c>
      <c r="K1966" s="6" t="str">
        <f t="shared" si="31"/>
        <v>257</v>
      </c>
    </row>
    <row r="1967" spans="1:11" hidden="1" x14ac:dyDescent="0.2">
      <c r="A1967" t="s">
        <v>2633</v>
      </c>
      <c r="B1967">
        <v>1</v>
      </c>
      <c r="C1967">
        <v>1</v>
      </c>
      <c r="D1967" s="1">
        <v>0</v>
      </c>
      <c r="E1967">
        <v>1</v>
      </c>
      <c r="F1967" s="2">
        <v>1</v>
      </c>
      <c r="G1967" s="2">
        <v>1</v>
      </c>
      <c r="H1967" s="1">
        <v>0</v>
      </c>
      <c r="K1967" s="6" t="str">
        <f t="shared" si="31"/>
        <v>257</v>
      </c>
    </row>
    <row r="1968" spans="1:11" hidden="1" x14ac:dyDescent="0.2">
      <c r="A1968" t="s">
        <v>2634</v>
      </c>
      <c r="B1968">
        <v>1</v>
      </c>
      <c r="C1968">
        <v>1</v>
      </c>
      <c r="D1968" s="1">
        <v>0</v>
      </c>
      <c r="E1968">
        <v>1</v>
      </c>
      <c r="F1968" s="2">
        <v>1</v>
      </c>
      <c r="G1968" s="2">
        <v>1</v>
      </c>
      <c r="H1968" s="1">
        <v>0</v>
      </c>
      <c r="K1968" s="6" t="str">
        <f t="shared" si="31"/>
        <v>257</v>
      </c>
    </row>
    <row r="1969" spans="1:11" hidden="1" x14ac:dyDescent="0.2">
      <c r="A1969" t="s">
        <v>2635</v>
      </c>
      <c r="B1969">
        <v>1</v>
      </c>
      <c r="C1969">
        <v>1</v>
      </c>
      <c r="D1969" s="1">
        <v>0</v>
      </c>
      <c r="E1969">
        <v>1</v>
      </c>
      <c r="F1969" s="2">
        <v>1</v>
      </c>
      <c r="G1969" s="2">
        <v>1</v>
      </c>
      <c r="H1969" s="1">
        <v>0</v>
      </c>
      <c r="K1969" s="6" t="str">
        <f t="shared" si="31"/>
        <v>28</v>
      </c>
    </row>
    <row r="1970" spans="1:11" hidden="1" x14ac:dyDescent="0.2">
      <c r="A1970" t="s">
        <v>2636</v>
      </c>
      <c r="B1970">
        <v>1</v>
      </c>
      <c r="C1970">
        <v>1</v>
      </c>
      <c r="D1970" s="1">
        <v>40</v>
      </c>
      <c r="E1970">
        <v>1</v>
      </c>
      <c r="F1970" s="2">
        <v>0</v>
      </c>
      <c r="G1970" s="2">
        <v>0</v>
      </c>
      <c r="H1970" s="1">
        <v>0</v>
      </c>
      <c r="K1970" s="6" t="str">
        <f t="shared" si="31"/>
        <v>28</v>
      </c>
    </row>
    <row r="1971" spans="1:11" hidden="1" x14ac:dyDescent="0.2">
      <c r="A1971" t="s">
        <v>2637</v>
      </c>
      <c r="B1971">
        <v>1</v>
      </c>
      <c r="C1971">
        <v>1</v>
      </c>
      <c r="D1971" s="1">
        <v>0</v>
      </c>
      <c r="E1971">
        <v>1</v>
      </c>
      <c r="F1971" s="2">
        <v>1</v>
      </c>
      <c r="G1971" s="2">
        <v>1</v>
      </c>
      <c r="H1971" s="1">
        <v>0</v>
      </c>
      <c r="K1971" s="6" t="str">
        <f t="shared" si="31"/>
        <v>28</v>
      </c>
    </row>
    <row r="1972" spans="1:11" hidden="1" x14ac:dyDescent="0.2">
      <c r="A1972" t="s">
        <v>2638</v>
      </c>
      <c r="B1972">
        <v>1</v>
      </c>
      <c r="C1972">
        <v>1</v>
      </c>
      <c r="D1972" s="1">
        <v>32</v>
      </c>
      <c r="E1972">
        <v>1</v>
      </c>
      <c r="F1972" s="2">
        <v>0</v>
      </c>
      <c r="G1972" s="2">
        <v>0</v>
      </c>
      <c r="H1972" s="1">
        <v>0</v>
      </c>
      <c r="K1972" s="6" t="str">
        <f t="shared" si="31"/>
        <v>28</v>
      </c>
    </row>
    <row r="1973" spans="1:11" hidden="1" x14ac:dyDescent="0.2">
      <c r="A1973" t="s">
        <v>2639</v>
      </c>
      <c r="B1973">
        <v>1</v>
      </c>
      <c r="C1973">
        <v>1</v>
      </c>
      <c r="D1973" s="1">
        <v>0</v>
      </c>
      <c r="E1973">
        <v>1</v>
      </c>
      <c r="F1973" s="2">
        <v>1</v>
      </c>
      <c r="G1973" s="2">
        <v>1</v>
      </c>
      <c r="H1973" s="1">
        <v>0</v>
      </c>
      <c r="K1973" s="6" t="str">
        <f t="shared" si="31"/>
        <v>28</v>
      </c>
    </row>
    <row r="1974" spans="1:11" hidden="1" x14ac:dyDescent="0.2">
      <c r="A1974" t="s">
        <v>2640</v>
      </c>
      <c r="B1974">
        <v>1</v>
      </c>
      <c r="C1974">
        <v>1</v>
      </c>
      <c r="D1974" s="1">
        <v>0</v>
      </c>
      <c r="E1974">
        <v>1</v>
      </c>
      <c r="F1974" s="2">
        <v>1</v>
      </c>
      <c r="G1974" s="2">
        <v>1</v>
      </c>
      <c r="H1974" s="1">
        <v>0</v>
      </c>
      <c r="K1974" s="6" t="str">
        <f t="shared" si="31"/>
        <v>28</v>
      </c>
    </row>
    <row r="1975" spans="1:11" hidden="1" x14ac:dyDescent="0.2">
      <c r="A1975" t="s">
        <v>2641</v>
      </c>
      <c r="B1975">
        <v>1</v>
      </c>
      <c r="C1975">
        <v>1</v>
      </c>
      <c r="D1975" s="1">
        <v>0</v>
      </c>
      <c r="E1975">
        <v>1</v>
      </c>
      <c r="F1975" s="2">
        <v>1</v>
      </c>
      <c r="G1975" s="2">
        <v>1</v>
      </c>
      <c r="H1975" s="1">
        <v>0</v>
      </c>
      <c r="K1975" s="6" t="str">
        <f t="shared" si="31"/>
        <v>28</v>
      </c>
    </row>
    <row r="1976" spans="1:11" hidden="1" x14ac:dyDescent="0.2">
      <c r="A1976" t="s">
        <v>2642</v>
      </c>
      <c r="B1976">
        <v>1</v>
      </c>
      <c r="C1976">
        <v>1</v>
      </c>
      <c r="D1976" s="1">
        <v>0</v>
      </c>
      <c r="E1976">
        <v>0</v>
      </c>
      <c r="F1976" s="2">
        <v>0</v>
      </c>
      <c r="G1976" s="2">
        <v>1</v>
      </c>
      <c r="H1976" s="1">
        <v>0</v>
      </c>
      <c r="K1976" s="6" t="str">
        <f t="shared" si="31"/>
        <v>28</v>
      </c>
    </row>
    <row r="1977" spans="1:11" hidden="1" x14ac:dyDescent="0.2">
      <c r="A1977" t="s">
        <v>2643</v>
      </c>
      <c r="B1977">
        <v>1</v>
      </c>
      <c r="C1977">
        <v>1</v>
      </c>
      <c r="D1977" s="1">
        <v>0</v>
      </c>
      <c r="E1977">
        <v>1</v>
      </c>
      <c r="F1977" s="2">
        <v>1</v>
      </c>
      <c r="G1977" s="2">
        <v>1</v>
      </c>
      <c r="H1977" s="1">
        <v>0</v>
      </c>
      <c r="K1977" s="6" t="str">
        <f t="shared" si="31"/>
        <v>28</v>
      </c>
    </row>
    <row r="1978" spans="1:11" hidden="1" x14ac:dyDescent="0.2">
      <c r="A1978" t="s">
        <v>2644</v>
      </c>
      <c r="B1978">
        <v>1</v>
      </c>
      <c r="C1978">
        <v>1</v>
      </c>
      <c r="D1978" s="1">
        <v>35</v>
      </c>
      <c r="E1978">
        <v>1</v>
      </c>
      <c r="F1978" s="2">
        <v>0</v>
      </c>
      <c r="G1978" s="2">
        <v>0</v>
      </c>
      <c r="H1978" s="1">
        <v>0</v>
      </c>
      <c r="K1978" s="6" t="str">
        <f t="shared" si="31"/>
        <v>28</v>
      </c>
    </row>
    <row r="1979" spans="1:11" hidden="1" x14ac:dyDescent="0.2">
      <c r="A1979" t="s">
        <v>2645</v>
      </c>
      <c r="B1979">
        <v>1</v>
      </c>
      <c r="C1979">
        <v>1</v>
      </c>
      <c r="D1979" s="1">
        <v>41</v>
      </c>
      <c r="E1979">
        <v>1</v>
      </c>
      <c r="F1979" s="2">
        <v>0</v>
      </c>
      <c r="G1979" s="2">
        <v>0</v>
      </c>
      <c r="H1979" s="1">
        <v>0</v>
      </c>
      <c r="K1979" s="6" t="str">
        <f t="shared" si="31"/>
        <v>28</v>
      </c>
    </row>
    <row r="1980" spans="1:11" hidden="1" x14ac:dyDescent="0.2">
      <c r="A1980" t="s">
        <v>2646</v>
      </c>
      <c r="B1980">
        <v>1</v>
      </c>
      <c r="C1980">
        <v>1</v>
      </c>
      <c r="D1980" s="1">
        <v>0</v>
      </c>
      <c r="E1980">
        <v>1</v>
      </c>
      <c r="F1980" s="2">
        <v>1</v>
      </c>
      <c r="G1980" s="2">
        <v>1</v>
      </c>
      <c r="H1980" s="1">
        <v>0</v>
      </c>
      <c r="K1980" s="6" t="str">
        <f t="shared" si="31"/>
        <v>28</v>
      </c>
    </row>
    <row r="1981" spans="1:11" hidden="1" x14ac:dyDescent="0.2">
      <c r="A1981" t="s">
        <v>2647</v>
      </c>
      <c r="B1981">
        <v>1</v>
      </c>
      <c r="C1981">
        <v>1</v>
      </c>
      <c r="D1981" s="1">
        <v>0</v>
      </c>
      <c r="E1981">
        <v>0</v>
      </c>
      <c r="F1981" s="2">
        <v>0</v>
      </c>
      <c r="G1981" s="2">
        <v>1</v>
      </c>
      <c r="H1981" s="1">
        <v>0</v>
      </c>
      <c r="K1981" s="6" t="str">
        <f t="shared" si="31"/>
        <v>28</v>
      </c>
    </row>
    <row r="1982" spans="1:11" hidden="1" x14ac:dyDescent="0.2">
      <c r="A1982" t="s">
        <v>2648</v>
      </c>
      <c r="B1982">
        <v>1</v>
      </c>
      <c r="C1982">
        <v>1</v>
      </c>
      <c r="D1982" s="1">
        <v>0</v>
      </c>
      <c r="E1982">
        <v>1</v>
      </c>
      <c r="F1982" s="2">
        <v>1</v>
      </c>
      <c r="G1982" s="2">
        <v>1</v>
      </c>
      <c r="H1982" s="1">
        <v>0</v>
      </c>
      <c r="K1982" s="6" t="str">
        <f t="shared" si="31"/>
        <v>28</v>
      </c>
    </row>
    <row r="1983" spans="1:11" hidden="1" x14ac:dyDescent="0.2">
      <c r="A1983" t="s">
        <v>2649</v>
      </c>
      <c r="B1983">
        <v>1</v>
      </c>
      <c r="C1983">
        <v>1</v>
      </c>
      <c r="D1983" s="1">
        <v>80</v>
      </c>
      <c r="E1983">
        <v>1</v>
      </c>
      <c r="F1983" s="2">
        <v>0</v>
      </c>
      <c r="G1983" s="2">
        <v>0</v>
      </c>
      <c r="H1983" s="1">
        <v>0</v>
      </c>
      <c r="K1983" s="6" t="str">
        <f t="shared" si="31"/>
        <v>28</v>
      </c>
    </row>
    <row r="1984" spans="1:11" hidden="1" x14ac:dyDescent="0.2">
      <c r="A1984" t="s">
        <v>2650</v>
      </c>
      <c r="B1984">
        <v>1</v>
      </c>
      <c r="C1984">
        <v>1</v>
      </c>
      <c r="D1984" s="1">
        <v>0</v>
      </c>
      <c r="E1984">
        <v>1</v>
      </c>
      <c r="F1984" s="2">
        <v>1</v>
      </c>
      <c r="G1984" s="2">
        <v>1</v>
      </c>
      <c r="H1984" s="1">
        <v>0</v>
      </c>
      <c r="K1984" s="6" t="str">
        <f t="shared" si="31"/>
        <v>28</v>
      </c>
    </row>
    <row r="1985" spans="1:11" hidden="1" x14ac:dyDescent="0.2">
      <c r="A1985" t="s">
        <v>2651</v>
      </c>
      <c r="B1985">
        <v>1</v>
      </c>
      <c r="C1985">
        <v>1</v>
      </c>
      <c r="D1985" s="1">
        <v>0</v>
      </c>
      <c r="E1985">
        <v>1</v>
      </c>
      <c r="F1985" s="2">
        <v>1</v>
      </c>
      <c r="G1985" s="2">
        <v>1</v>
      </c>
      <c r="H1985" s="1">
        <v>0</v>
      </c>
      <c r="K1985" s="6" t="str">
        <f t="shared" si="31"/>
        <v>28</v>
      </c>
    </row>
    <row r="1986" spans="1:11" hidden="1" x14ac:dyDescent="0.2">
      <c r="A1986" t="s">
        <v>2652</v>
      </c>
      <c r="B1986">
        <v>1</v>
      </c>
      <c r="C1986">
        <v>1</v>
      </c>
      <c r="D1986" s="1">
        <v>0</v>
      </c>
      <c r="E1986">
        <v>1</v>
      </c>
      <c r="F1986" s="2">
        <v>1</v>
      </c>
      <c r="G1986" s="2">
        <v>1</v>
      </c>
      <c r="H1986" s="1">
        <v>0</v>
      </c>
      <c r="K1986" s="6" t="str">
        <f t="shared" si="31"/>
        <v>28</v>
      </c>
    </row>
    <row r="1987" spans="1:11" hidden="1" x14ac:dyDescent="0.2">
      <c r="A1987" t="s">
        <v>2653</v>
      </c>
      <c r="B1987">
        <v>1</v>
      </c>
      <c r="C1987">
        <v>1</v>
      </c>
      <c r="D1987" s="1">
        <v>0</v>
      </c>
      <c r="E1987">
        <v>1</v>
      </c>
      <c r="F1987" s="2">
        <v>1</v>
      </c>
      <c r="G1987" s="2">
        <v>1</v>
      </c>
      <c r="H1987" s="1">
        <v>0</v>
      </c>
      <c r="K1987" s="6" t="str">
        <f t="shared" ref="K1987:K2050" si="32">MID(A1987,10,SEARCH("-",A1987,10)-10)</f>
        <v>28</v>
      </c>
    </row>
    <row r="1988" spans="1:11" hidden="1" x14ac:dyDescent="0.2">
      <c r="A1988" t="s">
        <v>2654</v>
      </c>
      <c r="B1988">
        <v>1</v>
      </c>
      <c r="C1988">
        <v>1</v>
      </c>
      <c r="D1988" s="1">
        <v>0</v>
      </c>
      <c r="E1988">
        <v>1</v>
      </c>
      <c r="F1988" s="2">
        <v>1</v>
      </c>
      <c r="G1988" s="2">
        <v>1</v>
      </c>
      <c r="H1988" s="1">
        <v>0</v>
      </c>
      <c r="K1988" s="6" t="str">
        <f t="shared" si="32"/>
        <v>28</v>
      </c>
    </row>
    <row r="1989" spans="1:11" hidden="1" x14ac:dyDescent="0.2">
      <c r="A1989" t="s">
        <v>2655</v>
      </c>
      <c r="B1989">
        <v>1</v>
      </c>
      <c r="C1989">
        <v>1</v>
      </c>
      <c r="D1989" s="1">
        <v>0</v>
      </c>
      <c r="E1989">
        <v>1</v>
      </c>
      <c r="F1989" s="2">
        <v>1</v>
      </c>
      <c r="G1989" s="2">
        <v>1</v>
      </c>
      <c r="H1989" s="1">
        <v>0</v>
      </c>
      <c r="K1989" s="6" t="str">
        <f t="shared" si="32"/>
        <v>28</v>
      </c>
    </row>
    <row r="1990" spans="1:11" hidden="1" x14ac:dyDescent="0.2">
      <c r="A1990" t="s">
        <v>2656</v>
      </c>
      <c r="B1990">
        <v>1</v>
      </c>
      <c r="C1990">
        <v>1</v>
      </c>
      <c r="D1990" s="1">
        <v>35</v>
      </c>
      <c r="E1990">
        <v>1</v>
      </c>
      <c r="F1990" s="2">
        <v>0</v>
      </c>
      <c r="G1990" s="2">
        <v>0</v>
      </c>
      <c r="H1990" s="1">
        <v>0</v>
      </c>
      <c r="K1990" s="6" t="str">
        <f t="shared" si="32"/>
        <v>28</v>
      </c>
    </row>
    <row r="1991" spans="1:11" hidden="1" x14ac:dyDescent="0.2">
      <c r="A1991" t="s">
        <v>2657</v>
      </c>
      <c r="B1991">
        <v>1</v>
      </c>
      <c r="C1991">
        <v>1</v>
      </c>
      <c r="D1991" s="1">
        <v>0</v>
      </c>
      <c r="E1991">
        <v>0</v>
      </c>
      <c r="F1991" s="2">
        <v>0</v>
      </c>
      <c r="G1991" s="2">
        <v>1</v>
      </c>
      <c r="H1991" s="1">
        <v>0</v>
      </c>
      <c r="K1991" s="6" t="str">
        <f t="shared" si="32"/>
        <v>28</v>
      </c>
    </row>
    <row r="1992" spans="1:11" hidden="1" x14ac:dyDescent="0.2">
      <c r="A1992" t="s">
        <v>2658</v>
      </c>
      <c r="B1992">
        <v>1</v>
      </c>
      <c r="C1992">
        <v>1</v>
      </c>
      <c r="D1992" s="1">
        <v>0</v>
      </c>
      <c r="E1992">
        <v>1</v>
      </c>
      <c r="F1992" s="2">
        <v>1</v>
      </c>
      <c r="G1992" s="2">
        <v>1</v>
      </c>
      <c r="H1992" s="1">
        <v>0</v>
      </c>
      <c r="K1992" s="6" t="str">
        <f t="shared" si="32"/>
        <v>28</v>
      </c>
    </row>
    <row r="1993" spans="1:11" hidden="1" x14ac:dyDescent="0.2">
      <c r="A1993" t="s">
        <v>2659</v>
      </c>
      <c r="B1993">
        <v>1</v>
      </c>
      <c r="C1993">
        <v>1</v>
      </c>
      <c r="D1993" s="1">
        <v>0</v>
      </c>
      <c r="E1993">
        <v>1</v>
      </c>
      <c r="F1993" s="2">
        <v>1</v>
      </c>
      <c r="G1993" s="2">
        <v>1</v>
      </c>
      <c r="H1993" s="1">
        <v>0</v>
      </c>
      <c r="K1993" s="6" t="str">
        <f t="shared" si="32"/>
        <v>28</v>
      </c>
    </row>
    <row r="1994" spans="1:11" hidden="1" x14ac:dyDescent="0.2">
      <c r="A1994" t="s">
        <v>2660</v>
      </c>
      <c r="B1994">
        <v>1</v>
      </c>
      <c r="C1994">
        <v>1</v>
      </c>
      <c r="D1994" s="1">
        <v>7</v>
      </c>
      <c r="E1994">
        <v>1</v>
      </c>
      <c r="F1994" s="2">
        <v>0</v>
      </c>
      <c r="G1994" s="2">
        <v>0</v>
      </c>
      <c r="H1994" s="1">
        <v>0</v>
      </c>
      <c r="K1994" s="6" t="str">
        <f t="shared" si="32"/>
        <v>28</v>
      </c>
    </row>
    <row r="1995" spans="1:11" hidden="1" x14ac:dyDescent="0.2">
      <c r="A1995" t="s">
        <v>2661</v>
      </c>
      <c r="B1995">
        <v>1</v>
      </c>
      <c r="C1995">
        <v>1</v>
      </c>
      <c r="D1995" s="1">
        <v>0</v>
      </c>
      <c r="E1995">
        <v>1</v>
      </c>
      <c r="F1995" s="2">
        <v>1</v>
      </c>
      <c r="G1995" s="2">
        <v>1</v>
      </c>
      <c r="H1995" s="1">
        <v>0</v>
      </c>
      <c r="K1995" s="6" t="str">
        <f t="shared" si="32"/>
        <v>28</v>
      </c>
    </row>
    <row r="1996" spans="1:11" hidden="1" x14ac:dyDescent="0.2">
      <c r="A1996" t="s">
        <v>2662</v>
      </c>
      <c r="B1996">
        <v>1</v>
      </c>
      <c r="C1996">
        <v>1</v>
      </c>
      <c r="D1996" s="1">
        <v>0</v>
      </c>
      <c r="E1996">
        <v>1</v>
      </c>
      <c r="F1996" s="2">
        <v>1</v>
      </c>
      <c r="G1996" s="2">
        <v>1</v>
      </c>
      <c r="H1996" s="1">
        <v>0</v>
      </c>
      <c r="K1996" s="6" t="str">
        <f t="shared" si="32"/>
        <v>28</v>
      </c>
    </row>
    <row r="1997" spans="1:11" hidden="1" x14ac:dyDescent="0.2">
      <c r="A1997" t="s">
        <v>2663</v>
      </c>
      <c r="B1997">
        <v>1</v>
      </c>
      <c r="C1997">
        <v>1</v>
      </c>
      <c r="D1997" s="1">
        <v>0</v>
      </c>
      <c r="E1997">
        <v>1</v>
      </c>
      <c r="F1997" s="2">
        <v>1</v>
      </c>
      <c r="G1997" s="2">
        <v>1</v>
      </c>
      <c r="H1997" s="1">
        <v>0</v>
      </c>
      <c r="K1997" s="6" t="str">
        <f t="shared" si="32"/>
        <v>28</v>
      </c>
    </row>
    <row r="1998" spans="1:11" hidden="1" x14ac:dyDescent="0.2">
      <c r="A1998" t="s">
        <v>2664</v>
      </c>
      <c r="B1998">
        <v>1</v>
      </c>
      <c r="C1998">
        <v>1</v>
      </c>
      <c r="D1998" s="1">
        <v>0</v>
      </c>
      <c r="E1998">
        <v>1</v>
      </c>
      <c r="F1998" s="2">
        <v>1</v>
      </c>
      <c r="G1998" s="2">
        <v>1</v>
      </c>
      <c r="H1998" s="1">
        <v>0</v>
      </c>
      <c r="K1998" s="6" t="str">
        <f t="shared" si="32"/>
        <v>28</v>
      </c>
    </row>
    <row r="1999" spans="1:11" hidden="1" x14ac:dyDescent="0.2">
      <c r="A1999" t="s">
        <v>2665</v>
      </c>
      <c r="B1999">
        <v>1</v>
      </c>
      <c r="C1999">
        <v>1</v>
      </c>
      <c r="D1999" s="1">
        <v>0</v>
      </c>
      <c r="E1999">
        <v>1</v>
      </c>
      <c r="F1999" s="2">
        <v>1</v>
      </c>
      <c r="G1999" s="2">
        <v>1</v>
      </c>
      <c r="H1999" s="1">
        <v>0</v>
      </c>
      <c r="K1999" s="6" t="str">
        <f t="shared" si="32"/>
        <v>28</v>
      </c>
    </row>
    <row r="2000" spans="1:11" hidden="1" x14ac:dyDescent="0.2">
      <c r="A2000" t="s">
        <v>2666</v>
      </c>
      <c r="B2000">
        <v>1</v>
      </c>
      <c r="C2000">
        <v>1</v>
      </c>
      <c r="D2000" s="1">
        <v>0</v>
      </c>
      <c r="E2000">
        <v>1</v>
      </c>
      <c r="F2000" s="2">
        <v>1</v>
      </c>
      <c r="G2000" s="2">
        <v>1</v>
      </c>
      <c r="H2000" s="1">
        <v>0</v>
      </c>
      <c r="K2000" s="6" t="str">
        <f t="shared" si="32"/>
        <v>28</v>
      </c>
    </row>
    <row r="2001" spans="1:11" hidden="1" x14ac:dyDescent="0.2">
      <c r="A2001" t="s">
        <v>2667</v>
      </c>
      <c r="B2001">
        <v>1</v>
      </c>
      <c r="C2001">
        <v>1</v>
      </c>
      <c r="D2001" s="1">
        <v>0</v>
      </c>
      <c r="E2001">
        <v>1</v>
      </c>
      <c r="F2001" s="2">
        <v>1</v>
      </c>
      <c r="G2001" s="2">
        <v>1</v>
      </c>
      <c r="H2001" s="1">
        <v>0</v>
      </c>
      <c r="K2001" s="6" t="str">
        <f t="shared" si="32"/>
        <v>28</v>
      </c>
    </row>
    <row r="2002" spans="1:11" hidden="1" x14ac:dyDescent="0.2">
      <c r="A2002" t="s">
        <v>2668</v>
      </c>
      <c r="B2002">
        <v>1</v>
      </c>
      <c r="C2002">
        <v>1</v>
      </c>
      <c r="D2002" s="1">
        <v>0</v>
      </c>
      <c r="E2002">
        <v>1</v>
      </c>
      <c r="F2002" s="2">
        <v>1</v>
      </c>
      <c r="G2002" s="2">
        <v>1</v>
      </c>
      <c r="H2002" s="1">
        <v>0</v>
      </c>
      <c r="K2002" s="6" t="str">
        <f t="shared" si="32"/>
        <v>28</v>
      </c>
    </row>
    <row r="2003" spans="1:11" hidden="1" x14ac:dyDescent="0.2">
      <c r="A2003" t="s">
        <v>2669</v>
      </c>
      <c r="B2003">
        <v>1</v>
      </c>
      <c r="C2003">
        <v>1</v>
      </c>
      <c r="D2003" s="1">
        <v>0</v>
      </c>
      <c r="E2003">
        <v>1</v>
      </c>
      <c r="F2003" s="2">
        <v>1</v>
      </c>
      <c r="G2003" s="2">
        <v>1</v>
      </c>
      <c r="H2003" s="1">
        <v>0</v>
      </c>
      <c r="K2003" s="6" t="str">
        <f t="shared" si="32"/>
        <v>28</v>
      </c>
    </row>
    <row r="2004" spans="1:11" hidden="1" x14ac:dyDescent="0.2">
      <c r="A2004" t="s">
        <v>2670</v>
      </c>
      <c r="B2004">
        <v>1</v>
      </c>
      <c r="C2004">
        <v>1</v>
      </c>
      <c r="D2004" s="1">
        <v>80</v>
      </c>
      <c r="E2004">
        <v>1</v>
      </c>
      <c r="F2004" s="2">
        <v>0</v>
      </c>
      <c r="G2004" s="2">
        <v>0</v>
      </c>
      <c r="H2004" s="1">
        <v>0</v>
      </c>
      <c r="K2004" s="6" t="str">
        <f t="shared" si="32"/>
        <v>28</v>
      </c>
    </row>
    <row r="2005" spans="1:11" hidden="1" x14ac:dyDescent="0.2">
      <c r="A2005" t="s">
        <v>2671</v>
      </c>
      <c r="B2005">
        <v>1</v>
      </c>
      <c r="C2005">
        <v>1</v>
      </c>
      <c r="D2005" s="1">
        <v>0</v>
      </c>
      <c r="E2005">
        <v>1</v>
      </c>
      <c r="F2005" s="2">
        <v>1</v>
      </c>
      <c r="G2005" s="2">
        <v>1</v>
      </c>
      <c r="H2005" s="1">
        <v>0</v>
      </c>
      <c r="K2005" s="6" t="str">
        <f t="shared" si="32"/>
        <v>28</v>
      </c>
    </row>
    <row r="2006" spans="1:11" hidden="1" x14ac:dyDescent="0.2">
      <c r="A2006" t="s">
        <v>2672</v>
      </c>
      <c r="B2006">
        <v>1</v>
      </c>
      <c r="C2006">
        <v>1</v>
      </c>
      <c r="D2006" s="1">
        <v>0</v>
      </c>
      <c r="E2006">
        <v>1</v>
      </c>
      <c r="F2006" s="2">
        <v>1</v>
      </c>
      <c r="G2006" s="2">
        <v>1</v>
      </c>
      <c r="H2006" s="1">
        <v>0</v>
      </c>
      <c r="K2006" s="6" t="str">
        <f t="shared" si="32"/>
        <v>28</v>
      </c>
    </row>
    <row r="2007" spans="1:11" hidden="1" x14ac:dyDescent="0.2">
      <c r="A2007" t="s">
        <v>2673</v>
      </c>
      <c r="B2007">
        <v>1</v>
      </c>
      <c r="C2007">
        <v>1</v>
      </c>
      <c r="D2007" s="1">
        <v>0</v>
      </c>
      <c r="E2007">
        <v>1</v>
      </c>
      <c r="F2007" s="2">
        <v>1</v>
      </c>
      <c r="G2007" s="2">
        <v>1</v>
      </c>
      <c r="H2007" s="1">
        <v>0</v>
      </c>
      <c r="K2007" s="6" t="str">
        <f t="shared" si="32"/>
        <v>28</v>
      </c>
    </row>
    <row r="2008" spans="1:11" hidden="1" x14ac:dyDescent="0.2">
      <c r="A2008" t="s">
        <v>2674</v>
      </c>
      <c r="B2008">
        <v>1</v>
      </c>
      <c r="C2008">
        <v>1</v>
      </c>
      <c r="D2008" s="1">
        <v>0</v>
      </c>
      <c r="E2008">
        <v>1</v>
      </c>
      <c r="F2008" s="2">
        <v>1</v>
      </c>
      <c r="G2008" s="2">
        <v>1</v>
      </c>
      <c r="H2008" s="1">
        <v>0</v>
      </c>
      <c r="K2008" s="6" t="str">
        <f t="shared" si="32"/>
        <v>28</v>
      </c>
    </row>
    <row r="2009" spans="1:11" hidden="1" x14ac:dyDescent="0.2">
      <c r="A2009" t="s">
        <v>2675</v>
      </c>
      <c r="B2009">
        <v>1</v>
      </c>
      <c r="C2009">
        <v>1</v>
      </c>
      <c r="D2009" s="1">
        <v>0</v>
      </c>
      <c r="E2009">
        <v>1</v>
      </c>
      <c r="F2009" s="2">
        <v>1</v>
      </c>
      <c r="G2009" s="2">
        <v>1</v>
      </c>
      <c r="H2009" s="1">
        <v>0</v>
      </c>
      <c r="K2009" s="6" t="str">
        <f t="shared" si="32"/>
        <v>28</v>
      </c>
    </row>
    <row r="2010" spans="1:11" hidden="1" x14ac:dyDescent="0.2">
      <c r="A2010" t="s">
        <v>2676</v>
      </c>
      <c r="B2010">
        <v>1</v>
      </c>
      <c r="C2010">
        <v>1</v>
      </c>
      <c r="D2010" s="1">
        <v>0</v>
      </c>
      <c r="E2010">
        <v>1</v>
      </c>
      <c r="F2010" s="2">
        <v>1</v>
      </c>
      <c r="G2010" s="2">
        <v>1</v>
      </c>
      <c r="H2010" s="1">
        <v>0</v>
      </c>
      <c r="K2010" s="6" t="str">
        <f t="shared" si="32"/>
        <v>28</v>
      </c>
    </row>
    <row r="2011" spans="1:11" hidden="1" x14ac:dyDescent="0.2">
      <c r="A2011" t="s">
        <v>2677</v>
      </c>
      <c r="B2011">
        <v>1</v>
      </c>
      <c r="C2011">
        <v>1</v>
      </c>
      <c r="D2011" s="1">
        <v>0</v>
      </c>
      <c r="E2011">
        <v>1</v>
      </c>
      <c r="F2011" s="2">
        <v>1</v>
      </c>
      <c r="G2011" s="2">
        <v>1</v>
      </c>
      <c r="H2011" s="1">
        <v>0</v>
      </c>
      <c r="K2011" s="6" t="str">
        <f t="shared" si="32"/>
        <v>28</v>
      </c>
    </row>
    <row r="2012" spans="1:11" hidden="1" x14ac:dyDescent="0.2">
      <c r="A2012" t="s">
        <v>2678</v>
      </c>
      <c r="B2012">
        <v>1</v>
      </c>
      <c r="C2012">
        <v>1</v>
      </c>
      <c r="D2012" s="1">
        <v>0</v>
      </c>
      <c r="E2012">
        <v>1</v>
      </c>
      <c r="F2012" s="2">
        <v>1</v>
      </c>
      <c r="G2012" s="2">
        <v>1</v>
      </c>
      <c r="H2012" s="1">
        <v>0</v>
      </c>
      <c r="K2012" s="6" t="str">
        <f t="shared" si="32"/>
        <v>28</v>
      </c>
    </row>
    <row r="2013" spans="1:11" hidden="1" x14ac:dyDescent="0.2">
      <c r="A2013" t="s">
        <v>2679</v>
      </c>
      <c r="B2013">
        <v>1</v>
      </c>
      <c r="C2013">
        <v>1</v>
      </c>
      <c r="D2013" s="1">
        <v>0</v>
      </c>
      <c r="E2013">
        <v>1</v>
      </c>
      <c r="F2013" s="2">
        <v>1</v>
      </c>
      <c r="G2013" s="2">
        <v>1</v>
      </c>
      <c r="H2013" s="1">
        <v>0</v>
      </c>
      <c r="K2013" s="6" t="str">
        <f t="shared" si="32"/>
        <v>28</v>
      </c>
    </row>
    <row r="2014" spans="1:11" hidden="1" x14ac:dyDescent="0.2">
      <c r="A2014" t="s">
        <v>2680</v>
      </c>
      <c r="B2014">
        <v>1</v>
      </c>
      <c r="C2014">
        <v>1</v>
      </c>
      <c r="D2014" s="1">
        <v>41</v>
      </c>
      <c r="E2014">
        <v>1</v>
      </c>
      <c r="F2014" s="2">
        <v>0</v>
      </c>
      <c r="G2014" s="2">
        <v>0</v>
      </c>
      <c r="H2014" s="1">
        <v>0</v>
      </c>
      <c r="K2014" s="6" t="str">
        <f t="shared" si="32"/>
        <v>28</v>
      </c>
    </row>
    <row r="2015" spans="1:11" hidden="1" x14ac:dyDescent="0.2">
      <c r="A2015" t="s">
        <v>2681</v>
      </c>
      <c r="B2015">
        <v>1</v>
      </c>
      <c r="C2015">
        <v>1</v>
      </c>
      <c r="D2015" s="1">
        <v>0</v>
      </c>
      <c r="E2015">
        <v>1</v>
      </c>
      <c r="F2015" s="2">
        <v>1</v>
      </c>
      <c r="G2015" s="2">
        <v>1</v>
      </c>
      <c r="H2015" s="1">
        <v>0</v>
      </c>
      <c r="K2015" s="6" t="str">
        <f t="shared" si="32"/>
        <v>28</v>
      </c>
    </row>
    <row r="2016" spans="1:11" hidden="1" x14ac:dyDescent="0.2">
      <c r="A2016" t="s">
        <v>2682</v>
      </c>
      <c r="B2016">
        <v>1</v>
      </c>
      <c r="C2016">
        <v>1</v>
      </c>
      <c r="D2016" s="1">
        <v>0</v>
      </c>
      <c r="E2016">
        <v>1</v>
      </c>
      <c r="F2016" s="2">
        <v>1</v>
      </c>
      <c r="G2016" s="2">
        <v>1</v>
      </c>
      <c r="H2016" s="1">
        <v>0</v>
      </c>
      <c r="K2016" s="6" t="str">
        <f t="shared" si="32"/>
        <v>28</v>
      </c>
    </row>
    <row r="2017" spans="1:11" hidden="1" x14ac:dyDescent="0.2">
      <c r="A2017" t="s">
        <v>2683</v>
      </c>
      <c r="B2017">
        <v>1</v>
      </c>
      <c r="C2017">
        <v>1</v>
      </c>
      <c r="D2017" s="1">
        <v>0</v>
      </c>
      <c r="E2017">
        <v>1</v>
      </c>
      <c r="F2017" s="2">
        <v>1</v>
      </c>
      <c r="G2017" s="2">
        <v>1</v>
      </c>
      <c r="H2017" s="1">
        <v>0</v>
      </c>
      <c r="K2017" s="6" t="str">
        <f t="shared" si="32"/>
        <v>28</v>
      </c>
    </row>
    <row r="2018" spans="1:11" hidden="1" x14ac:dyDescent="0.2">
      <c r="A2018" t="s">
        <v>2684</v>
      </c>
      <c r="B2018">
        <v>1</v>
      </c>
      <c r="C2018">
        <v>1</v>
      </c>
      <c r="D2018" s="1">
        <v>0</v>
      </c>
      <c r="E2018">
        <v>1</v>
      </c>
      <c r="F2018" s="2">
        <v>1</v>
      </c>
      <c r="G2018" s="2">
        <v>1</v>
      </c>
      <c r="H2018" s="1">
        <v>0</v>
      </c>
      <c r="K2018" s="6" t="str">
        <f t="shared" si="32"/>
        <v>28</v>
      </c>
    </row>
    <row r="2019" spans="1:11" hidden="1" x14ac:dyDescent="0.2">
      <c r="A2019" t="s">
        <v>2685</v>
      </c>
      <c r="B2019">
        <v>1</v>
      </c>
      <c r="C2019">
        <v>1</v>
      </c>
      <c r="D2019" s="1">
        <v>0</v>
      </c>
      <c r="E2019">
        <v>1</v>
      </c>
      <c r="F2019" s="2">
        <v>1</v>
      </c>
      <c r="G2019" s="2">
        <v>1</v>
      </c>
      <c r="H2019" s="1">
        <v>0</v>
      </c>
      <c r="K2019" s="6" t="str">
        <f t="shared" si="32"/>
        <v>28</v>
      </c>
    </row>
    <row r="2020" spans="1:11" hidden="1" x14ac:dyDescent="0.2">
      <c r="A2020" t="s">
        <v>2686</v>
      </c>
      <c r="B2020">
        <v>1</v>
      </c>
      <c r="C2020">
        <v>1</v>
      </c>
      <c r="D2020" s="1">
        <v>27</v>
      </c>
      <c r="E2020">
        <v>1</v>
      </c>
      <c r="F2020" s="2">
        <v>0</v>
      </c>
      <c r="G2020" s="2">
        <v>0</v>
      </c>
      <c r="H2020" s="1">
        <v>0</v>
      </c>
      <c r="K2020" s="6" t="str">
        <f t="shared" si="32"/>
        <v>28</v>
      </c>
    </row>
    <row r="2021" spans="1:11" hidden="1" x14ac:dyDescent="0.2">
      <c r="A2021" t="s">
        <v>2687</v>
      </c>
      <c r="B2021">
        <v>1</v>
      </c>
      <c r="C2021">
        <v>1</v>
      </c>
      <c r="D2021" s="1">
        <v>0</v>
      </c>
      <c r="E2021">
        <v>1</v>
      </c>
      <c r="F2021" s="2">
        <v>1</v>
      </c>
      <c r="G2021" s="2">
        <v>1</v>
      </c>
      <c r="H2021" s="1">
        <v>0</v>
      </c>
      <c r="K2021" s="6" t="str">
        <f t="shared" si="32"/>
        <v>28</v>
      </c>
    </row>
    <row r="2022" spans="1:11" hidden="1" x14ac:dyDescent="0.2">
      <c r="A2022" t="s">
        <v>2688</v>
      </c>
      <c r="B2022">
        <v>1</v>
      </c>
      <c r="C2022">
        <v>1</v>
      </c>
      <c r="D2022" s="1">
        <v>0</v>
      </c>
      <c r="E2022">
        <v>1</v>
      </c>
      <c r="F2022" s="2">
        <v>1</v>
      </c>
      <c r="G2022" s="2">
        <v>1</v>
      </c>
      <c r="H2022" s="1">
        <v>0</v>
      </c>
      <c r="K2022" s="6" t="str">
        <f t="shared" si="32"/>
        <v>28</v>
      </c>
    </row>
    <row r="2023" spans="1:11" hidden="1" x14ac:dyDescent="0.2">
      <c r="A2023" t="s">
        <v>2689</v>
      </c>
      <c r="B2023">
        <v>1</v>
      </c>
      <c r="C2023">
        <v>1</v>
      </c>
      <c r="D2023" s="1">
        <v>0</v>
      </c>
      <c r="E2023">
        <v>1</v>
      </c>
      <c r="F2023" s="2">
        <v>1</v>
      </c>
      <c r="G2023" s="2">
        <v>1</v>
      </c>
      <c r="H2023" s="1">
        <v>0</v>
      </c>
      <c r="K2023" s="6" t="str">
        <f t="shared" si="32"/>
        <v>28</v>
      </c>
    </row>
    <row r="2024" spans="1:11" hidden="1" x14ac:dyDescent="0.2">
      <c r="A2024" t="s">
        <v>2690</v>
      </c>
      <c r="B2024">
        <v>1</v>
      </c>
      <c r="C2024">
        <v>1</v>
      </c>
      <c r="D2024" s="1">
        <v>0</v>
      </c>
      <c r="E2024">
        <v>1</v>
      </c>
      <c r="F2024" s="2">
        <v>1</v>
      </c>
      <c r="G2024" s="2">
        <v>1</v>
      </c>
      <c r="H2024" s="1">
        <v>0</v>
      </c>
      <c r="K2024" s="6" t="str">
        <f t="shared" si="32"/>
        <v>28</v>
      </c>
    </row>
    <row r="2025" spans="1:11" hidden="1" x14ac:dyDescent="0.2">
      <c r="A2025" t="s">
        <v>2691</v>
      </c>
      <c r="B2025">
        <v>1</v>
      </c>
      <c r="C2025">
        <v>1</v>
      </c>
      <c r="D2025" s="1">
        <v>0</v>
      </c>
      <c r="E2025">
        <v>1</v>
      </c>
      <c r="F2025" s="2">
        <v>1</v>
      </c>
      <c r="G2025" s="2">
        <v>1</v>
      </c>
      <c r="H2025" s="1">
        <v>0</v>
      </c>
      <c r="K2025" s="6" t="str">
        <f t="shared" si="32"/>
        <v>321</v>
      </c>
    </row>
    <row r="2026" spans="1:11" hidden="1" x14ac:dyDescent="0.2">
      <c r="A2026" t="s">
        <v>2692</v>
      </c>
      <c r="B2026">
        <v>1</v>
      </c>
      <c r="C2026">
        <v>1</v>
      </c>
      <c r="D2026" s="1">
        <v>0</v>
      </c>
      <c r="E2026">
        <v>1</v>
      </c>
      <c r="F2026" s="2">
        <v>1</v>
      </c>
      <c r="G2026" s="2">
        <v>1</v>
      </c>
      <c r="H2026" s="1">
        <v>0</v>
      </c>
      <c r="K2026" s="6" t="str">
        <f t="shared" si="32"/>
        <v>83</v>
      </c>
    </row>
    <row r="2027" spans="1:11" hidden="1" x14ac:dyDescent="0.2">
      <c r="A2027" t="s">
        <v>2693</v>
      </c>
      <c r="B2027">
        <v>1</v>
      </c>
      <c r="C2027">
        <v>1</v>
      </c>
      <c r="D2027" s="1">
        <v>0</v>
      </c>
      <c r="E2027">
        <v>1</v>
      </c>
      <c r="F2027" s="2">
        <v>1</v>
      </c>
      <c r="G2027" s="2">
        <v>1</v>
      </c>
      <c r="H2027" s="1">
        <v>0</v>
      </c>
      <c r="K2027" s="6" t="str">
        <f t="shared" si="32"/>
        <v>83</v>
      </c>
    </row>
    <row r="2028" spans="1:11" hidden="1" x14ac:dyDescent="0.2">
      <c r="A2028" t="s">
        <v>2694</v>
      </c>
      <c r="B2028">
        <v>1</v>
      </c>
      <c r="C2028">
        <v>1</v>
      </c>
      <c r="D2028" s="1">
        <v>0</v>
      </c>
      <c r="E2028">
        <v>1</v>
      </c>
      <c r="F2028" s="2">
        <v>1</v>
      </c>
      <c r="G2028" s="2">
        <v>1</v>
      </c>
      <c r="H2028" s="1">
        <v>0</v>
      </c>
      <c r="K2028" s="6" t="str">
        <f t="shared" si="32"/>
        <v>83</v>
      </c>
    </row>
    <row r="2029" spans="1:11" hidden="1" x14ac:dyDescent="0.2">
      <c r="A2029" t="s">
        <v>2695</v>
      </c>
      <c r="B2029">
        <v>1</v>
      </c>
      <c r="C2029">
        <v>1</v>
      </c>
      <c r="D2029" s="1">
        <v>0</v>
      </c>
      <c r="E2029">
        <v>1</v>
      </c>
      <c r="F2029" s="2">
        <v>1</v>
      </c>
      <c r="G2029" s="2">
        <v>1</v>
      </c>
      <c r="H2029" s="1">
        <v>0</v>
      </c>
      <c r="K2029" s="6" t="str">
        <f t="shared" si="32"/>
        <v>83</v>
      </c>
    </row>
    <row r="2030" spans="1:11" hidden="1" x14ac:dyDescent="0.2">
      <c r="A2030" t="s">
        <v>2696</v>
      </c>
      <c r="B2030">
        <v>1</v>
      </c>
      <c r="C2030">
        <v>1</v>
      </c>
      <c r="D2030" s="1">
        <v>0</v>
      </c>
      <c r="E2030">
        <v>1</v>
      </c>
      <c r="F2030" s="2">
        <v>1</v>
      </c>
      <c r="G2030" s="2">
        <v>1</v>
      </c>
      <c r="H2030" s="1">
        <v>0</v>
      </c>
      <c r="K2030" s="6" t="str">
        <f t="shared" si="32"/>
        <v>83</v>
      </c>
    </row>
    <row r="2031" spans="1:11" hidden="1" x14ac:dyDescent="0.2">
      <c r="A2031" t="s">
        <v>2697</v>
      </c>
      <c r="B2031">
        <v>1</v>
      </c>
      <c r="C2031">
        <v>1</v>
      </c>
      <c r="D2031" s="1">
        <v>0</v>
      </c>
      <c r="E2031">
        <v>1</v>
      </c>
      <c r="F2031" s="2">
        <v>1</v>
      </c>
      <c r="G2031" s="2">
        <v>1</v>
      </c>
      <c r="H2031" s="1">
        <v>0</v>
      </c>
      <c r="K2031" s="6" t="str">
        <f t="shared" si="32"/>
        <v>83</v>
      </c>
    </row>
    <row r="2032" spans="1:11" hidden="1" x14ac:dyDescent="0.2">
      <c r="A2032" t="s">
        <v>2698</v>
      </c>
      <c r="B2032">
        <v>1</v>
      </c>
      <c r="C2032">
        <v>1</v>
      </c>
      <c r="D2032" s="1">
        <v>0</v>
      </c>
      <c r="E2032">
        <v>1</v>
      </c>
      <c r="F2032" s="2">
        <v>1</v>
      </c>
      <c r="G2032" s="2">
        <v>1</v>
      </c>
      <c r="H2032" s="1">
        <v>0</v>
      </c>
      <c r="K2032" s="6" t="str">
        <f t="shared" si="32"/>
        <v>83</v>
      </c>
    </row>
    <row r="2033" spans="1:11" hidden="1" x14ac:dyDescent="0.2">
      <c r="A2033" t="s">
        <v>2699</v>
      </c>
      <c r="B2033">
        <v>1</v>
      </c>
      <c r="C2033">
        <v>1</v>
      </c>
      <c r="D2033" s="1">
        <v>0</v>
      </c>
      <c r="E2033">
        <v>1</v>
      </c>
      <c r="F2033" s="2">
        <v>1</v>
      </c>
      <c r="G2033" s="2">
        <v>1</v>
      </c>
      <c r="H2033" s="1">
        <v>0</v>
      </c>
      <c r="K2033" s="6" t="str">
        <f t="shared" si="32"/>
        <v>83</v>
      </c>
    </row>
    <row r="2034" spans="1:11" hidden="1" x14ac:dyDescent="0.2">
      <c r="A2034" t="s">
        <v>2700</v>
      </c>
      <c r="B2034">
        <v>1</v>
      </c>
      <c r="C2034">
        <v>1</v>
      </c>
      <c r="D2034" s="1">
        <v>0</v>
      </c>
      <c r="E2034">
        <v>1</v>
      </c>
      <c r="F2034" s="2">
        <v>1</v>
      </c>
      <c r="G2034" s="2">
        <v>1</v>
      </c>
      <c r="H2034" s="1">
        <v>0</v>
      </c>
      <c r="K2034" s="6" t="str">
        <f t="shared" si="32"/>
        <v>83</v>
      </c>
    </row>
    <row r="2035" spans="1:11" hidden="1" x14ac:dyDescent="0.2">
      <c r="A2035" t="s">
        <v>2701</v>
      </c>
      <c r="B2035">
        <v>1</v>
      </c>
      <c r="C2035">
        <v>1</v>
      </c>
      <c r="D2035" s="1">
        <v>0</v>
      </c>
      <c r="E2035">
        <v>1</v>
      </c>
      <c r="F2035" s="2">
        <v>1</v>
      </c>
      <c r="G2035" s="2">
        <v>1</v>
      </c>
      <c r="H2035" s="1">
        <v>0</v>
      </c>
      <c r="K2035" s="6" t="str">
        <f t="shared" si="32"/>
        <v>83</v>
      </c>
    </row>
    <row r="2036" spans="1:11" hidden="1" x14ac:dyDescent="0.2">
      <c r="A2036" t="s">
        <v>2702</v>
      </c>
      <c r="B2036">
        <v>1</v>
      </c>
      <c r="C2036">
        <v>1</v>
      </c>
      <c r="D2036" s="1">
        <v>0</v>
      </c>
      <c r="E2036">
        <v>1</v>
      </c>
      <c r="F2036" s="2">
        <v>1</v>
      </c>
      <c r="G2036" s="2">
        <v>1</v>
      </c>
      <c r="H2036" s="1">
        <v>0</v>
      </c>
      <c r="K2036" s="6" t="str">
        <f t="shared" si="32"/>
        <v>83</v>
      </c>
    </row>
    <row r="2037" spans="1:11" hidden="1" x14ac:dyDescent="0.2">
      <c r="A2037" t="s">
        <v>2703</v>
      </c>
      <c r="B2037">
        <v>1</v>
      </c>
      <c r="C2037">
        <v>1</v>
      </c>
      <c r="D2037" s="1">
        <v>0</v>
      </c>
      <c r="E2037">
        <v>1</v>
      </c>
      <c r="F2037" s="2">
        <v>1</v>
      </c>
      <c r="G2037" s="2">
        <v>1</v>
      </c>
      <c r="H2037" s="1">
        <v>0</v>
      </c>
      <c r="K2037" s="6" t="str">
        <f t="shared" si="32"/>
        <v>83</v>
      </c>
    </row>
    <row r="2038" spans="1:11" hidden="1" x14ac:dyDescent="0.2">
      <c r="A2038" t="s">
        <v>2704</v>
      </c>
      <c r="B2038">
        <v>1</v>
      </c>
      <c r="C2038">
        <v>1</v>
      </c>
      <c r="D2038" s="1">
        <v>0</v>
      </c>
      <c r="E2038">
        <v>1</v>
      </c>
      <c r="F2038" s="2">
        <v>1</v>
      </c>
      <c r="G2038" s="2">
        <v>1</v>
      </c>
      <c r="H2038" s="1">
        <v>0</v>
      </c>
      <c r="K2038" s="6" t="str">
        <f t="shared" si="32"/>
        <v>83</v>
      </c>
    </row>
    <row r="2039" spans="1:11" hidden="1" x14ac:dyDescent="0.2">
      <c r="A2039" t="s">
        <v>2705</v>
      </c>
      <c r="B2039">
        <v>1</v>
      </c>
      <c r="C2039">
        <v>1</v>
      </c>
      <c r="D2039" s="1">
        <v>0</v>
      </c>
      <c r="E2039">
        <v>1</v>
      </c>
      <c r="F2039" s="2">
        <v>1</v>
      </c>
      <c r="G2039" s="2">
        <v>1</v>
      </c>
      <c r="H2039" s="1">
        <v>0</v>
      </c>
      <c r="K2039" s="6" t="str">
        <f t="shared" si="32"/>
        <v>83</v>
      </c>
    </row>
    <row r="2040" spans="1:11" hidden="1" x14ac:dyDescent="0.2">
      <c r="A2040" t="s">
        <v>2706</v>
      </c>
      <c r="B2040">
        <v>1</v>
      </c>
      <c r="C2040">
        <v>1</v>
      </c>
      <c r="D2040" s="1">
        <v>0</v>
      </c>
      <c r="E2040">
        <v>1</v>
      </c>
      <c r="F2040" s="2">
        <v>1</v>
      </c>
      <c r="G2040" s="2">
        <v>1</v>
      </c>
      <c r="H2040" s="1">
        <v>0</v>
      </c>
      <c r="K2040" s="6" t="str">
        <f t="shared" si="32"/>
        <v>83</v>
      </c>
    </row>
    <row r="2041" spans="1:11" hidden="1" x14ac:dyDescent="0.2">
      <c r="A2041" t="s">
        <v>2707</v>
      </c>
      <c r="B2041">
        <v>1</v>
      </c>
      <c r="C2041">
        <v>1</v>
      </c>
      <c r="D2041" s="1">
        <v>0</v>
      </c>
      <c r="E2041">
        <v>1</v>
      </c>
      <c r="F2041" s="2">
        <v>1</v>
      </c>
      <c r="G2041" s="2">
        <v>1</v>
      </c>
      <c r="H2041" s="1">
        <v>0</v>
      </c>
      <c r="K2041" s="6" t="str">
        <f t="shared" si="32"/>
        <v>83</v>
      </c>
    </row>
    <row r="2042" spans="1:11" hidden="1" x14ac:dyDescent="0.2">
      <c r="A2042" t="s">
        <v>2708</v>
      </c>
      <c r="B2042">
        <v>1</v>
      </c>
      <c r="C2042">
        <v>1</v>
      </c>
      <c r="D2042" s="1">
        <v>0</v>
      </c>
      <c r="E2042">
        <v>1</v>
      </c>
      <c r="F2042" s="2">
        <v>1</v>
      </c>
      <c r="G2042" s="2">
        <v>1</v>
      </c>
      <c r="H2042" s="1">
        <v>0</v>
      </c>
      <c r="K2042" s="6" t="str">
        <f t="shared" si="32"/>
        <v>83</v>
      </c>
    </row>
    <row r="2043" spans="1:11" hidden="1" x14ac:dyDescent="0.2">
      <c r="A2043" t="s">
        <v>2709</v>
      </c>
      <c r="B2043">
        <v>1</v>
      </c>
      <c r="C2043">
        <v>1</v>
      </c>
      <c r="D2043" s="1">
        <v>0</v>
      </c>
      <c r="E2043">
        <v>1</v>
      </c>
      <c r="F2043" s="2">
        <v>1</v>
      </c>
      <c r="G2043" s="2">
        <v>1</v>
      </c>
      <c r="H2043" s="1">
        <v>0</v>
      </c>
      <c r="K2043" s="6" t="str">
        <f t="shared" si="32"/>
        <v>83</v>
      </c>
    </row>
    <row r="2044" spans="1:11" hidden="1" x14ac:dyDescent="0.2">
      <c r="A2044" t="s">
        <v>2710</v>
      </c>
      <c r="B2044">
        <v>1</v>
      </c>
      <c r="C2044">
        <v>1</v>
      </c>
      <c r="D2044" s="1">
        <v>0</v>
      </c>
      <c r="E2044">
        <v>1</v>
      </c>
      <c r="F2044" s="2">
        <v>1</v>
      </c>
      <c r="G2044" s="2">
        <v>1</v>
      </c>
      <c r="H2044" s="1">
        <v>0</v>
      </c>
      <c r="K2044" s="6" t="str">
        <f t="shared" si="32"/>
        <v>83</v>
      </c>
    </row>
    <row r="2045" spans="1:11" hidden="1" x14ac:dyDescent="0.2">
      <c r="A2045" t="s">
        <v>2711</v>
      </c>
      <c r="B2045">
        <v>1</v>
      </c>
      <c r="C2045">
        <v>1</v>
      </c>
      <c r="D2045" s="1">
        <v>0</v>
      </c>
      <c r="E2045">
        <v>1</v>
      </c>
      <c r="F2045" s="2">
        <v>1</v>
      </c>
      <c r="G2045" s="2">
        <v>1</v>
      </c>
      <c r="H2045" s="1">
        <v>0</v>
      </c>
      <c r="K2045" s="6" t="str">
        <f t="shared" si="32"/>
        <v>83</v>
      </c>
    </row>
    <row r="2046" spans="1:11" hidden="1" x14ac:dyDescent="0.2">
      <c r="A2046" t="s">
        <v>2712</v>
      </c>
      <c r="B2046">
        <v>1</v>
      </c>
      <c r="C2046">
        <v>1</v>
      </c>
      <c r="D2046" s="1">
        <v>0</v>
      </c>
      <c r="E2046">
        <v>1</v>
      </c>
      <c r="F2046" s="2">
        <v>1</v>
      </c>
      <c r="G2046" s="2">
        <v>1</v>
      </c>
      <c r="H2046" s="1">
        <v>0</v>
      </c>
      <c r="K2046" s="6" t="str">
        <f t="shared" si="32"/>
        <v>83</v>
      </c>
    </row>
    <row r="2047" spans="1:11" hidden="1" x14ac:dyDescent="0.2">
      <c r="A2047" t="s">
        <v>2713</v>
      </c>
      <c r="B2047">
        <v>1</v>
      </c>
      <c r="C2047">
        <v>1</v>
      </c>
      <c r="D2047" s="1">
        <v>90</v>
      </c>
      <c r="E2047">
        <v>1</v>
      </c>
      <c r="F2047" s="2">
        <v>0</v>
      </c>
      <c r="G2047" s="2">
        <v>0</v>
      </c>
      <c r="H2047" s="1">
        <v>0</v>
      </c>
      <c r="K2047" s="6" t="str">
        <f t="shared" si="32"/>
        <v>83</v>
      </c>
    </row>
    <row r="2048" spans="1:11" hidden="1" x14ac:dyDescent="0.2">
      <c r="A2048" t="s">
        <v>2714</v>
      </c>
      <c r="B2048">
        <v>1</v>
      </c>
      <c r="C2048">
        <v>1</v>
      </c>
      <c r="D2048" s="1">
        <v>0</v>
      </c>
      <c r="E2048">
        <v>1</v>
      </c>
      <c r="F2048" s="2">
        <v>1</v>
      </c>
      <c r="G2048" s="2">
        <v>1</v>
      </c>
      <c r="H2048" s="1">
        <v>0</v>
      </c>
      <c r="K2048" s="6" t="str">
        <f t="shared" si="32"/>
        <v>83</v>
      </c>
    </row>
    <row r="2049" spans="1:11" hidden="1" x14ac:dyDescent="0.2">
      <c r="A2049" t="s">
        <v>2715</v>
      </c>
      <c r="B2049">
        <v>1</v>
      </c>
      <c r="C2049">
        <v>1</v>
      </c>
      <c r="D2049" s="1">
        <v>0</v>
      </c>
      <c r="E2049">
        <v>1</v>
      </c>
      <c r="F2049" s="2">
        <v>1</v>
      </c>
      <c r="G2049" s="2">
        <v>1</v>
      </c>
      <c r="H2049" s="1">
        <v>0</v>
      </c>
      <c r="K2049" s="6" t="str">
        <f t="shared" si="32"/>
        <v>83</v>
      </c>
    </row>
    <row r="2050" spans="1:11" hidden="1" x14ac:dyDescent="0.2">
      <c r="A2050" t="s">
        <v>2716</v>
      </c>
      <c r="B2050">
        <v>1</v>
      </c>
      <c r="C2050">
        <v>1</v>
      </c>
      <c r="D2050" s="1">
        <v>0</v>
      </c>
      <c r="E2050">
        <v>1</v>
      </c>
      <c r="F2050" s="2">
        <v>1</v>
      </c>
      <c r="G2050" s="2">
        <v>1</v>
      </c>
      <c r="H2050" s="1">
        <v>0</v>
      </c>
      <c r="K2050" s="6" t="str">
        <f t="shared" si="32"/>
        <v>83</v>
      </c>
    </row>
    <row r="2051" spans="1:11" hidden="1" x14ac:dyDescent="0.2">
      <c r="A2051" t="s">
        <v>2717</v>
      </c>
      <c r="B2051">
        <v>1</v>
      </c>
      <c r="C2051">
        <v>1</v>
      </c>
      <c r="D2051" s="1">
        <v>0</v>
      </c>
      <c r="E2051">
        <v>1</v>
      </c>
      <c r="F2051" s="2">
        <v>1</v>
      </c>
      <c r="G2051" s="2">
        <v>1</v>
      </c>
      <c r="H2051" s="1">
        <v>0</v>
      </c>
      <c r="K2051" s="6" t="str">
        <f t="shared" ref="K2051:K2114" si="33">MID(A2051,10,SEARCH("-",A2051,10)-10)</f>
        <v>83</v>
      </c>
    </row>
    <row r="2052" spans="1:11" hidden="1" x14ac:dyDescent="0.2">
      <c r="A2052" t="s">
        <v>2718</v>
      </c>
      <c r="B2052">
        <v>1</v>
      </c>
      <c r="C2052">
        <v>1</v>
      </c>
      <c r="D2052" s="1">
        <v>0</v>
      </c>
      <c r="E2052">
        <v>1</v>
      </c>
      <c r="F2052" s="2">
        <v>1</v>
      </c>
      <c r="G2052" s="2">
        <v>1</v>
      </c>
      <c r="H2052" s="1">
        <v>0</v>
      </c>
      <c r="K2052" s="6" t="str">
        <f t="shared" si="33"/>
        <v>83</v>
      </c>
    </row>
    <row r="2053" spans="1:11" hidden="1" x14ac:dyDescent="0.2">
      <c r="A2053" t="s">
        <v>2719</v>
      </c>
      <c r="B2053">
        <v>1</v>
      </c>
      <c r="C2053">
        <v>1</v>
      </c>
      <c r="D2053" s="1">
        <v>0</v>
      </c>
      <c r="E2053">
        <v>1</v>
      </c>
      <c r="F2053" s="2">
        <v>1</v>
      </c>
      <c r="G2053" s="2">
        <v>1</v>
      </c>
      <c r="H2053" s="1">
        <v>0</v>
      </c>
      <c r="K2053" s="6" t="str">
        <f t="shared" si="33"/>
        <v>83</v>
      </c>
    </row>
    <row r="2054" spans="1:11" hidden="1" x14ac:dyDescent="0.2">
      <c r="A2054" t="s">
        <v>2720</v>
      </c>
      <c r="B2054">
        <v>1</v>
      </c>
      <c r="C2054">
        <v>1</v>
      </c>
      <c r="D2054" s="1">
        <v>0</v>
      </c>
      <c r="E2054">
        <v>1</v>
      </c>
      <c r="F2054" s="2">
        <v>1</v>
      </c>
      <c r="G2054" s="2">
        <v>1</v>
      </c>
      <c r="H2054" s="1">
        <v>0</v>
      </c>
      <c r="K2054" s="6" t="str">
        <f t="shared" si="33"/>
        <v>83</v>
      </c>
    </row>
    <row r="2055" spans="1:11" hidden="1" x14ac:dyDescent="0.2">
      <c r="A2055" t="s">
        <v>2721</v>
      </c>
      <c r="B2055">
        <v>1</v>
      </c>
      <c r="C2055">
        <v>1</v>
      </c>
      <c r="D2055" s="1">
        <v>0</v>
      </c>
      <c r="E2055">
        <v>1</v>
      </c>
      <c r="F2055" s="2">
        <v>1</v>
      </c>
      <c r="G2055" s="2">
        <v>1</v>
      </c>
      <c r="H2055" s="1">
        <v>0</v>
      </c>
      <c r="K2055" s="6" t="str">
        <f t="shared" si="33"/>
        <v>83</v>
      </c>
    </row>
    <row r="2056" spans="1:11" hidden="1" x14ac:dyDescent="0.2">
      <c r="A2056" t="s">
        <v>2722</v>
      </c>
      <c r="B2056">
        <v>1</v>
      </c>
      <c r="C2056">
        <v>1</v>
      </c>
      <c r="D2056" s="1">
        <v>0</v>
      </c>
      <c r="E2056">
        <v>1</v>
      </c>
      <c r="F2056" s="2">
        <v>1</v>
      </c>
      <c r="G2056" s="2">
        <v>1</v>
      </c>
      <c r="H2056" s="1">
        <v>0</v>
      </c>
      <c r="K2056" s="6" t="str">
        <f t="shared" si="33"/>
        <v>83</v>
      </c>
    </row>
    <row r="2057" spans="1:11" hidden="1" x14ac:dyDescent="0.2">
      <c r="A2057" t="s">
        <v>2723</v>
      </c>
      <c r="B2057">
        <v>1</v>
      </c>
      <c r="C2057">
        <v>1</v>
      </c>
      <c r="D2057" s="1">
        <v>0</v>
      </c>
      <c r="E2057">
        <v>1</v>
      </c>
      <c r="F2057" s="2">
        <v>1</v>
      </c>
      <c r="G2057" s="2">
        <v>1</v>
      </c>
      <c r="H2057" s="1">
        <v>0</v>
      </c>
      <c r="K2057" s="6" t="str">
        <f t="shared" si="33"/>
        <v>83</v>
      </c>
    </row>
    <row r="2058" spans="1:11" hidden="1" x14ac:dyDescent="0.2">
      <c r="A2058" t="s">
        <v>2724</v>
      </c>
      <c r="B2058">
        <v>1</v>
      </c>
      <c r="C2058">
        <v>1</v>
      </c>
      <c r="D2058" s="1">
        <v>0</v>
      </c>
      <c r="E2058">
        <v>1</v>
      </c>
      <c r="F2058" s="2">
        <v>1</v>
      </c>
      <c r="G2058" s="2">
        <v>1</v>
      </c>
      <c r="H2058" s="1">
        <v>0</v>
      </c>
      <c r="K2058" s="6" t="str">
        <f t="shared" si="33"/>
        <v>83</v>
      </c>
    </row>
    <row r="2059" spans="1:11" hidden="1" x14ac:dyDescent="0.2">
      <c r="A2059" t="s">
        <v>2725</v>
      </c>
      <c r="B2059">
        <v>1</v>
      </c>
      <c r="C2059">
        <v>1</v>
      </c>
      <c r="D2059" s="1">
        <v>0</v>
      </c>
      <c r="E2059">
        <v>1</v>
      </c>
      <c r="F2059" s="2">
        <v>1</v>
      </c>
      <c r="G2059" s="2">
        <v>1</v>
      </c>
      <c r="H2059" s="1">
        <v>0</v>
      </c>
      <c r="K2059" s="6" t="str">
        <f t="shared" si="33"/>
        <v>83</v>
      </c>
    </row>
    <row r="2060" spans="1:11" hidden="1" x14ac:dyDescent="0.2">
      <c r="A2060" t="s">
        <v>2726</v>
      </c>
      <c r="B2060">
        <v>1</v>
      </c>
      <c r="C2060">
        <v>1</v>
      </c>
      <c r="D2060" s="1">
        <v>0</v>
      </c>
      <c r="E2060">
        <v>1</v>
      </c>
      <c r="F2060" s="2">
        <v>1</v>
      </c>
      <c r="G2060" s="2">
        <v>1</v>
      </c>
      <c r="H2060" s="1">
        <v>0</v>
      </c>
      <c r="K2060" s="6" t="str">
        <f t="shared" si="33"/>
        <v>83</v>
      </c>
    </row>
    <row r="2061" spans="1:11" hidden="1" x14ac:dyDescent="0.2">
      <c r="A2061" t="s">
        <v>2727</v>
      </c>
      <c r="B2061">
        <v>1</v>
      </c>
      <c r="C2061">
        <v>1</v>
      </c>
      <c r="D2061" s="1">
        <v>0</v>
      </c>
      <c r="E2061">
        <v>1</v>
      </c>
      <c r="F2061" s="2">
        <v>1</v>
      </c>
      <c r="G2061" s="2">
        <v>1</v>
      </c>
      <c r="H2061" s="1">
        <v>0</v>
      </c>
      <c r="K2061" s="6" t="str">
        <f t="shared" si="33"/>
        <v>83</v>
      </c>
    </row>
    <row r="2062" spans="1:11" hidden="1" x14ac:dyDescent="0.2">
      <c r="A2062" t="s">
        <v>2728</v>
      </c>
      <c r="B2062">
        <v>1</v>
      </c>
      <c r="C2062">
        <v>1</v>
      </c>
      <c r="D2062" s="1">
        <v>0</v>
      </c>
      <c r="E2062">
        <v>1</v>
      </c>
      <c r="F2062" s="2">
        <v>1</v>
      </c>
      <c r="G2062" s="2">
        <v>1</v>
      </c>
      <c r="H2062" s="1">
        <v>0</v>
      </c>
      <c r="K2062" s="6" t="str">
        <f t="shared" si="33"/>
        <v>83</v>
      </c>
    </row>
    <row r="2063" spans="1:11" hidden="1" x14ac:dyDescent="0.2">
      <c r="A2063" t="s">
        <v>2729</v>
      </c>
      <c r="B2063">
        <v>1</v>
      </c>
      <c r="C2063">
        <v>1</v>
      </c>
      <c r="D2063" s="1">
        <v>0</v>
      </c>
      <c r="E2063">
        <v>1</v>
      </c>
      <c r="F2063" s="2">
        <v>1</v>
      </c>
      <c r="G2063" s="2">
        <v>1</v>
      </c>
      <c r="H2063" s="1">
        <v>0</v>
      </c>
      <c r="K2063" s="6" t="str">
        <f t="shared" si="33"/>
        <v>83</v>
      </c>
    </row>
    <row r="2064" spans="1:11" hidden="1" x14ac:dyDescent="0.2">
      <c r="A2064" t="s">
        <v>2730</v>
      </c>
      <c r="B2064">
        <v>1</v>
      </c>
      <c r="C2064">
        <v>1</v>
      </c>
      <c r="D2064" s="1">
        <v>0</v>
      </c>
      <c r="E2064">
        <v>1</v>
      </c>
      <c r="F2064" s="2">
        <v>1</v>
      </c>
      <c r="G2064" s="2">
        <v>1</v>
      </c>
      <c r="H2064" s="1">
        <v>0</v>
      </c>
      <c r="K2064" s="6" t="str">
        <f t="shared" si="33"/>
        <v>83</v>
      </c>
    </row>
    <row r="2065" spans="1:11" hidden="1" x14ac:dyDescent="0.2">
      <c r="A2065" t="s">
        <v>2731</v>
      </c>
      <c r="B2065">
        <v>1</v>
      </c>
      <c r="C2065">
        <v>1</v>
      </c>
      <c r="D2065" s="1">
        <v>0</v>
      </c>
      <c r="E2065">
        <v>1</v>
      </c>
      <c r="F2065" s="2">
        <v>1</v>
      </c>
      <c r="G2065" s="2">
        <v>1</v>
      </c>
      <c r="H2065" s="1">
        <v>0</v>
      </c>
      <c r="K2065" s="6" t="str">
        <f t="shared" si="33"/>
        <v>83</v>
      </c>
    </row>
    <row r="2066" spans="1:11" hidden="1" x14ac:dyDescent="0.2">
      <c r="A2066" t="s">
        <v>2732</v>
      </c>
      <c r="B2066">
        <v>1</v>
      </c>
      <c r="C2066">
        <v>1</v>
      </c>
      <c r="D2066" s="1">
        <v>0</v>
      </c>
      <c r="E2066">
        <v>1</v>
      </c>
      <c r="F2066" s="2">
        <v>1</v>
      </c>
      <c r="G2066" s="2">
        <v>1</v>
      </c>
      <c r="H2066" s="1">
        <v>0</v>
      </c>
      <c r="K2066" s="6" t="str">
        <f t="shared" si="33"/>
        <v>83</v>
      </c>
    </row>
    <row r="2067" spans="1:11" hidden="1" x14ac:dyDescent="0.2">
      <c r="A2067" t="s">
        <v>2733</v>
      </c>
      <c r="B2067">
        <v>1</v>
      </c>
      <c r="C2067">
        <v>1</v>
      </c>
      <c r="D2067" s="1">
        <v>48</v>
      </c>
      <c r="E2067">
        <v>1</v>
      </c>
      <c r="F2067" s="2">
        <v>0</v>
      </c>
      <c r="G2067" s="2">
        <v>0</v>
      </c>
      <c r="H2067" s="1">
        <v>0</v>
      </c>
      <c r="K2067" s="6" t="str">
        <f t="shared" si="33"/>
        <v>83</v>
      </c>
    </row>
    <row r="2068" spans="1:11" hidden="1" x14ac:dyDescent="0.2">
      <c r="A2068" t="s">
        <v>2734</v>
      </c>
      <c r="B2068">
        <v>1</v>
      </c>
      <c r="C2068">
        <v>1</v>
      </c>
      <c r="D2068" s="1">
        <v>33</v>
      </c>
      <c r="E2068">
        <v>1</v>
      </c>
      <c r="F2068" s="2">
        <v>0</v>
      </c>
      <c r="G2068" s="2">
        <v>0</v>
      </c>
      <c r="H2068" s="1">
        <v>0</v>
      </c>
      <c r="K2068" s="6" t="str">
        <f t="shared" si="33"/>
        <v>83</v>
      </c>
    </row>
    <row r="2069" spans="1:11" hidden="1" x14ac:dyDescent="0.2">
      <c r="A2069" t="s">
        <v>2735</v>
      </c>
      <c r="B2069">
        <v>1</v>
      </c>
      <c r="C2069">
        <v>1</v>
      </c>
      <c r="D2069" s="1">
        <v>0</v>
      </c>
      <c r="E2069">
        <v>1</v>
      </c>
      <c r="F2069" s="2">
        <v>1</v>
      </c>
      <c r="G2069" s="2">
        <v>1</v>
      </c>
      <c r="H2069" s="1">
        <v>0</v>
      </c>
      <c r="K2069" s="6" t="str">
        <f t="shared" si="33"/>
        <v>83</v>
      </c>
    </row>
    <row r="2070" spans="1:11" hidden="1" x14ac:dyDescent="0.2">
      <c r="A2070" t="s">
        <v>2736</v>
      </c>
      <c r="B2070">
        <v>1</v>
      </c>
      <c r="C2070">
        <v>1</v>
      </c>
      <c r="D2070" s="1">
        <v>0</v>
      </c>
      <c r="E2070">
        <v>1</v>
      </c>
      <c r="F2070" s="2">
        <v>1</v>
      </c>
      <c r="G2070" s="2">
        <v>1</v>
      </c>
      <c r="H2070" s="1">
        <v>0</v>
      </c>
      <c r="K2070" s="6" t="str">
        <f t="shared" si="33"/>
        <v>83</v>
      </c>
    </row>
    <row r="2071" spans="1:11" hidden="1" x14ac:dyDescent="0.2">
      <c r="A2071" t="s">
        <v>2737</v>
      </c>
      <c r="B2071">
        <v>1</v>
      </c>
      <c r="C2071">
        <v>1</v>
      </c>
      <c r="D2071" s="1">
        <v>0</v>
      </c>
      <c r="E2071">
        <v>1</v>
      </c>
      <c r="F2071" s="2">
        <v>1</v>
      </c>
      <c r="G2071" s="2">
        <v>1</v>
      </c>
      <c r="H2071" s="1">
        <v>0</v>
      </c>
      <c r="K2071" s="6" t="str">
        <f t="shared" si="33"/>
        <v>83</v>
      </c>
    </row>
    <row r="2072" spans="1:11" hidden="1" x14ac:dyDescent="0.2">
      <c r="A2072" t="s">
        <v>2738</v>
      </c>
      <c r="B2072">
        <v>1</v>
      </c>
      <c r="C2072">
        <v>1</v>
      </c>
      <c r="D2072" s="1">
        <v>0</v>
      </c>
      <c r="E2072">
        <v>1</v>
      </c>
      <c r="F2072" s="2">
        <v>1</v>
      </c>
      <c r="G2072" s="2">
        <v>1</v>
      </c>
      <c r="H2072" s="1">
        <v>0</v>
      </c>
      <c r="K2072" s="6" t="str">
        <f t="shared" si="33"/>
        <v>83</v>
      </c>
    </row>
    <row r="2073" spans="1:11" hidden="1" x14ac:dyDescent="0.2">
      <c r="A2073" t="s">
        <v>2739</v>
      </c>
      <c r="B2073">
        <v>1</v>
      </c>
      <c r="C2073">
        <v>1</v>
      </c>
      <c r="D2073" s="1">
        <v>0</v>
      </c>
      <c r="E2073">
        <v>1</v>
      </c>
      <c r="F2073" s="2">
        <v>1</v>
      </c>
      <c r="G2073" s="2">
        <v>1</v>
      </c>
      <c r="H2073" s="1">
        <v>0</v>
      </c>
      <c r="K2073" s="6" t="str">
        <f t="shared" si="33"/>
        <v>83</v>
      </c>
    </row>
    <row r="2074" spans="1:11" hidden="1" x14ac:dyDescent="0.2">
      <c r="A2074" t="s">
        <v>2740</v>
      </c>
      <c r="B2074">
        <v>1</v>
      </c>
      <c r="C2074">
        <v>1</v>
      </c>
      <c r="D2074" s="1">
        <v>0</v>
      </c>
      <c r="E2074">
        <v>1</v>
      </c>
      <c r="F2074" s="2">
        <v>1</v>
      </c>
      <c r="G2074" s="2">
        <v>1</v>
      </c>
      <c r="H2074" s="1">
        <v>0</v>
      </c>
      <c r="K2074" s="6" t="str">
        <f t="shared" si="33"/>
        <v>83</v>
      </c>
    </row>
    <row r="2075" spans="1:11" hidden="1" x14ac:dyDescent="0.2">
      <c r="A2075" t="s">
        <v>2741</v>
      </c>
      <c r="B2075">
        <v>1</v>
      </c>
      <c r="C2075">
        <v>1</v>
      </c>
      <c r="D2075" s="1">
        <v>0</v>
      </c>
      <c r="E2075">
        <v>1</v>
      </c>
      <c r="F2075" s="2">
        <v>1</v>
      </c>
      <c r="G2075" s="2">
        <v>1</v>
      </c>
      <c r="H2075" s="1">
        <v>0</v>
      </c>
      <c r="K2075" s="6" t="str">
        <f t="shared" si="33"/>
        <v>83</v>
      </c>
    </row>
    <row r="2076" spans="1:11" hidden="1" x14ac:dyDescent="0.2">
      <c r="A2076" t="s">
        <v>2742</v>
      </c>
      <c r="B2076">
        <v>1</v>
      </c>
      <c r="C2076">
        <v>1</v>
      </c>
      <c r="D2076" s="1">
        <v>0</v>
      </c>
      <c r="E2076">
        <v>1</v>
      </c>
      <c r="F2076" s="2">
        <v>1</v>
      </c>
      <c r="G2076" s="2">
        <v>1</v>
      </c>
      <c r="H2076" s="1">
        <v>0</v>
      </c>
      <c r="K2076" s="6" t="str">
        <f t="shared" si="33"/>
        <v>83</v>
      </c>
    </row>
    <row r="2077" spans="1:11" hidden="1" x14ac:dyDescent="0.2">
      <c r="A2077" t="s">
        <v>2743</v>
      </c>
      <c r="B2077">
        <v>1</v>
      </c>
      <c r="C2077">
        <v>1</v>
      </c>
      <c r="D2077" s="1">
        <v>0</v>
      </c>
      <c r="E2077">
        <v>1</v>
      </c>
      <c r="F2077" s="2">
        <v>1</v>
      </c>
      <c r="G2077" s="2">
        <v>1</v>
      </c>
      <c r="H2077" s="1">
        <v>0</v>
      </c>
      <c r="K2077" s="6" t="str">
        <f t="shared" si="33"/>
        <v>83</v>
      </c>
    </row>
    <row r="2078" spans="1:11" hidden="1" x14ac:dyDescent="0.2">
      <c r="A2078" t="s">
        <v>2744</v>
      </c>
      <c r="B2078">
        <v>1</v>
      </c>
      <c r="C2078">
        <v>1</v>
      </c>
      <c r="D2078" s="1">
        <v>0</v>
      </c>
      <c r="E2078">
        <v>1</v>
      </c>
      <c r="F2078" s="2">
        <v>1</v>
      </c>
      <c r="G2078" s="2">
        <v>1</v>
      </c>
      <c r="H2078" s="1">
        <v>0</v>
      </c>
      <c r="K2078" s="6" t="str">
        <f t="shared" si="33"/>
        <v>83</v>
      </c>
    </row>
    <row r="2079" spans="1:11" hidden="1" x14ac:dyDescent="0.2">
      <c r="A2079" t="s">
        <v>2745</v>
      </c>
      <c r="B2079">
        <v>1</v>
      </c>
      <c r="C2079">
        <v>1</v>
      </c>
      <c r="D2079" s="1">
        <v>0</v>
      </c>
      <c r="E2079">
        <v>1</v>
      </c>
      <c r="F2079" s="2">
        <v>1</v>
      </c>
      <c r="G2079" s="2">
        <v>1</v>
      </c>
      <c r="H2079" s="1">
        <v>0</v>
      </c>
      <c r="K2079" s="6" t="str">
        <f t="shared" si="33"/>
        <v>83</v>
      </c>
    </row>
    <row r="2080" spans="1:11" hidden="1" x14ac:dyDescent="0.2">
      <c r="A2080" t="s">
        <v>2746</v>
      </c>
      <c r="B2080">
        <v>1</v>
      </c>
      <c r="C2080">
        <v>1</v>
      </c>
      <c r="D2080" s="1">
        <v>0</v>
      </c>
      <c r="E2080">
        <v>1</v>
      </c>
      <c r="F2080" s="2">
        <v>1</v>
      </c>
      <c r="G2080" s="2">
        <v>1</v>
      </c>
      <c r="H2080" s="1">
        <v>0</v>
      </c>
      <c r="K2080" s="6" t="str">
        <f t="shared" si="33"/>
        <v>83</v>
      </c>
    </row>
    <row r="2081" spans="1:11" hidden="1" x14ac:dyDescent="0.2">
      <c r="A2081" t="s">
        <v>2747</v>
      </c>
      <c r="B2081">
        <v>1</v>
      </c>
      <c r="C2081">
        <v>1</v>
      </c>
      <c r="D2081" s="1">
        <v>0</v>
      </c>
      <c r="E2081">
        <v>1</v>
      </c>
      <c r="F2081" s="2">
        <v>1</v>
      </c>
      <c r="G2081" s="2">
        <v>1</v>
      </c>
      <c r="H2081" s="1">
        <v>0</v>
      </c>
      <c r="K2081" s="6" t="str">
        <f t="shared" si="33"/>
        <v>83</v>
      </c>
    </row>
    <row r="2082" spans="1:11" hidden="1" x14ac:dyDescent="0.2">
      <c r="A2082" t="s">
        <v>2748</v>
      </c>
      <c r="B2082">
        <v>1</v>
      </c>
      <c r="C2082">
        <v>1</v>
      </c>
      <c r="D2082" s="1">
        <v>23</v>
      </c>
      <c r="E2082">
        <v>1</v>
      </c>
      <c r="F2082" s="2">
        <v>0</v>
      </c>
      <c r="G2082" s="2">
        <v>0</v>
      </c>
      <c r="H2082" s="1">
        <v>0</v>
      </c>
      <c r="K2082" s="6" t="str">
        <f t="shared" si="33"/>
        <v>83</v>
      </c>
    </row>
    <row r="2083" spans="1:11" hidden="1" x14ac:dyDescent="0.2">
      <c r="A2083" t="s">
        <v>2749</v>
      </c>
      <c r="B2083">
        <v>1</v>
      </c>
      <c r="C2083">
        <v>1</v>
      </c>
      <c r="D2083" s="1">
        <v>0</v>
      </c>
      <c r="E2083">
        <v>1</v>
      </c>
      <c r="F2083" s="2">
        <v>1</v>
      </c>
      <c r="G2083" s="2">
        <v>1</v>
      </c>
      <c r="H2083" s="1">
        <v>0</v>
      </c>
      <c r="K2083" s="6" t="str">
        <f t="shared" si="33"/>
        <v>83</v>
      </c>
    </row>
    <row r="2084" spans="1:11" hidden="1" x14ac:dyDescent="0.2">
      <c r="A2084" t="s">
        <v>2750</v>
      </c>
      <c r="B2084">
        <v>1</v>
      </c>
      <c r="C2084">
        <v>1</v>
      </c>
      <c r="D2084" s="1">
        <v>0</v>
      </c>
      <c r="E2084">
        <v>1</v>
      </c>
      <c r="F2084" s="2">
        <v>1</v>
      </c>
      <c r="G2084" s="2">
        <v>1</v>
      </c>
      <c r="H2084" s="1">
        <v>0</v>
      </c>
      <c r="K2084" s="6" t="str">
        <f t="shared" si="33"/>
        <v>83</v>
      </c>
    </row>
    <row r="2085" spans="1:11" hidden="1" x14ac:dyDescent="0.2">
      <c r="A2085" t="s">
        <v>2751</v>
      </c>
      <c r="B2085">
        <v>1</v>
      </c>
      <c r="C2085">
        <v>1</v>
      </c>
      <c r="D2085" s="1">
        <v>0</v>
      </c>
      <c r="E2085">
        <v>1</v>
      </c>
      <c r="F2085" s="2">
        <v>1</v>
      </c>
      <c r="G2085" s="2">
        <v>1</v>
      </c>
      <c r="H2085" s="1">
        <v>0</v>
      </c>
      <c r="K2085" s="6" t="str">
        <f t="shared" si="33"/>
        <v>83</v>
      </c>
    </row>
    <row r="2086" spans="1:11" hidden="1" x14ac:dyDescent="0.2">
      <c r="A2086" t="s">
        <v>2752</v>
      </c>
      <c r="B2086">
        <v>1</v>
      </c>
      <c r="C2086">
        <v>1</v>
      </c>
      <c r="D2086" s="1">
        <v>0</v>
      </c>
      <c r="E2086">
        <v>1</v>
      </c>
      <c r="F2086" s="2">
        <v>1</v>
      </c>
      <c r="G2086" s="2">
        <v>1</v>
      </c>
      <c r="H2086" s="1">
        <v>0</v>
      </c>
      <c r="K2086" s="6" t="str">
        <f t="shared" si="33"/>
        <v>83</v>
      </c>
    </row>
    <row r="2087" spans="1:11" hidden="1" x14ac:dyDescent="0.2">
      <c r="A2087" t="s">
        <v>2753</v>
      </c>
      <c r="B2087">
        <v>1</v>
      </c>
      <c r="C2087">
        <v>1</v>
      </c>
      <c r="D2087" s="1">
        <v>0</v>
      </c>
      <c r="E2087">
        <v>1</v>
      </c>
      <c r="F2087" s="2">
        <v>1</v>
      </c>
      <c r="G2087" s="2">
        <v>1</v>
      </c>
      <c r="H2087" s="1">
        <v>0</v>
      </c>
      <c r="K2087" s="6" t="str">
        <f t="shared" si="33"/>
        <v>83</v>
      </c>
    </row>
    <row r="2088" spans="1:11" hidden="1" x14ac:dyDescent="0.2">
      <c r="A2088" t="s">
        <v>2754</v>
      </c>
      <c r="B2088">
        <v>1</v>
      </c>
      <c r="C2088">
        <v>1</v>
      </c>
      <c r="D2088" s="1">
        <v>0</v>
      </c>
      <c r="E2088">
        <v>1</v>
      </c>
      <c r="F2088" s="2">
        <v>1</v>
      </c>
      <c r="G2088" s="2">
        <v>1</v>
      </c>
      <c r="H2088" s="1">
        <v>0</v>
      </c>
      <c r="K2088" s="6" t="str">
        <f t="shared" si="33"/>
        <v>83</v>
      </c>
    </row>
    <row r="2089" spans="1:11" hidden="1" x14ac:dyDescent="0.2">
      <c r="A2089" t="s">
        <v>2755</v>
      </c>
      <c r="B2089">
        <v>1</v>
      </c>
      <c r="C2089">
        <v>1</v>
      </c>
      <c r="D2089" s="1">
        <v>0</v>
      </c>
      <c r="E2089">
        <v>1</v>
      </c>
      <c r="F2089" s="2">
        <v>1</v>
      </c>
      <c r="G2089" s="2">
        <v>1</v>
      </c>
      <c r="H2089" s="1">
        <v>0</v>
      </c>
      <c r="K2089" s="6" t="str">
        <f t="shared" si="33"/>
        <v>83</v>
      </c>
    </row>
    <row r="2090" spans="1:11" hidden="1" x14ac:dyDescent="0.2">
      <c r="A2090" t="s">
        <v>2756</v>
      </c>
      <c r="B2090">
        <v>1</v>
      </c>
      <c r="C2090">
        <v>1</v>
      </c>
      <c r="D2090" s="1">
        <v>0</v>
      </c>
      <c r="E2090">
        <v>1</v>
      </c>
      <c r="F2090" s="2">
        <v>1</v>
      </c>
      <c r="G2090" s="2">
        <v>1</v>
      </c>
      <c r="H2090" s="1">
        <v>0</v>
      </c>
      <c r="K2090" s="6" t="str">
        <f t="shared" si="33"/>
        <v>83</v>
      </c>
    </row>
    <row r="2091" spans="1:11" hidden="1" x14ac:dyDescent="0.2">
      <c r="A2091" t="s">
        <v>2757</v>
      </c>
      <c r="B2091">
        <v>1</v>
      </c>
      <c r="C2091">
        <v>1</v>
      </c>
      <c r="D2091" s="1">
        <v>19</v>
      </c>
      <c r="E2091">
        <v>1</v>
      </c>
      <c r="F2091" s="2">
        <v>0</v>
      </c>
      <c r="G2091" s="2">
        <v>0</v>
      </c>
      <c r="H2091" s="1">
        <v>0</v>
      </c>
      <c r="K2091" s="6" t="str">
        <f t="shared" si="33"/>
        <v>83</v>
      </c>
    </row>
    <row r="2092" spans="1:11" hidden="1" x14ac:dyDescent="0.2">
      <c r="A2092" t="s">
        <v>2758</v>
      </c>
      <c r="B2092">
        <v>1</v>
      </c>
      <c r="C2092">
        <v>1</v>
      </c>
      <c r="D2092" s="1">
        <v>0</v>
      </c>
      <c r="E2092">
        <v>1</v>
      </c>
      <c r="F2092" s="2">
        <v>1</v>
      </c>
      <c r="G2092" s="2">
        <v>1</v>
      </c>
      <c r="H2092" s="1">
        <v>0</v>
      </c>
      <c r="K2092" s="6" t="str">
        <f t="shared" si="33"/>
        <v>83</v>
      </c>
    </row>
    <row r="2093" spans="1:11" hidden="1" x14ac:dyDescent="0.2">
      <c r="A2093" t="s">
        <v>2759</v>
      </c>
      <c r="B2093">
        <v>1</v>
      </c>
      <c r="C2093">
        <v>1</v>
      </c>
      <c r="D2093" s="1">
        <v>0</v>
      </c>
      <c r="E2093">
        <v>1</v>
      </c>
      <c r="F2093" s="2">
        <v>1</v>
      </c>
      <c r="G2093" s="2">
        <v>1</v>
      </c>
      <c r="H2093" s="1">
        <v>0</v>
      </c>
      <c r="K2093" s="6" t="str">
        <f t="shared" si="33"/>
        <v>83</v>
      </c>
    </row>
    <row r="2094" spans="1:11" hidden="1" x14ac:dyDescent="0.2">
      <c r="A2094" t="s">
        <v>2760</v>
      </c>
      <c r="B2094">
        <v>1</v>
      </c>
      <c r="C2094">
        <v>1</v>
      </c>
      <c r="D2094" s="1">
        <v>0</v>
      </c>
      <c r="E2094">
        <v>1</v>
      </c>
      <c r="F2094" s="2">
        <v>1</v>
      </c>
      <c r="G2094" s="2">
        <v>1</v>
      </c>
      <c r="H2094" s="1">
        <v>0</v>
      </c>
      <c r="K2094" s="6" t="str">
        <f t="shared" si="33"/>
        <v>83</v>
      </c>
    </row>
    <row r="2095" spans="1:11" hidden="1" x14ac:dyDescent="0.2">
      <c r="A2095" t="s">
        <v>2761</v>
      </c>
      <c r="B2095">
        <v>1</v>
      </c>
      <c r="C2095">
        <v>1</v>
      </c>
      <c r="D2095" s="1">
        <v>0</v>
      </c>
      <c r="E2095">
        <v>1</v>
      </c>
      <c r="F2095" s="2">
        <v>1</v>
      </c>
      <c r="G2095" s="2">
        <v>1</v>
      </c>
      <c r="H2095" s="1">
        <v>0</v>
      </c>
      <c r="K2095" s="6" t="str">
        <f t="shared" si="33"/>
        <v>83</v>
      </c>
    </row>
    <row r="2096" spans="1:11" hidden="1" x14ac:dyDescent="0.2">
      <c r="A2096" t="s">
        <v>2762</v>
      </c>
      <c r="B2096">
        <v>1</v>
      </c>
      <c r="C2096">
        <v>1</v>
      </c>
      <c r="D2096" s="1">
        <v>0</v>
      </c>
      <c r="E2096">
        <v>1</v>
      </c>
      <c r="F2096" s="2">
        <v>1</v>
      </c>
      <c r="G2096" s="2">
        <v>1</v>
      </c>
      <c r="H2096" s="1">
        <v>0</v>
      </c>
      <c r="K2096" s="6" t="str">
        <f t="shared" si="33"/>
        <v>83</v>
      </c>
    </row>
    <row r="2097" spans="1:11" hidden="1" x14ac:dyDescent="0.2">
      <c r="A2097" t="s">
        <v>2763</v>
      </c>
      <c r="B2097">
        <v>1</v>
      </c>
      <c r="C2097">
        <v>1</v>
      </c>
      <c r="D2097" s="1">
        <v>0</v>
      </c>
      <c r="E2097">
        <v>1</v>
      </c>
      <c r="F2097" s="2">
        <v>1</v>
      </c>
      <c r="G2097" s="2">
        <v>1</v>
      </c>
      <c r="H2097" s="1">
        <v>0</v>
      </c>
      <c r="K2097" s="6" t="str">
        <f t="shared" si="33"/>
        <v>83</v>
      </c>
    </row>
    <row r="2098" spans="1:11" hidden="1" x14ac:dyDescent="0.2">
      <c r="A2098" t="s">
        <v>2764</v>
      </c>
      <c r="B2098">
        <v>1</v>
      </c>
      <c r="C2098">
        <v>1</v>
      </c>
      <c r="D2098" s="1">
        <v>0</v>
      </c>
      <c r="E2098">
        <v>1</v>
      </c>
      <c r="F2098" s="2">
        <v>1</v>
      </c>
      <c r="G2098" s="2">
        <v>1</v>
      </c>
      <c r="H2098" s="1">
        <v>0</v>
      </c>
      <c r="K2098" s="6" t="str">
        <f t="shared" si="33"/>
        <v>83</v>
      </c>
    </row>
    <row r="2099" spans="1:11" hidden="1" x14ac:dyDescent="0.2">
      <c r="A2099" t="s">
        <v>2765</v>
      </c>
      <c r="B2099">
        <v>1</v>
      </c>
      <c r="C2099">
        <v>1</v>
      </c>
      <c r="D2099" s="1">
        <v>0</v>
      </c>
      <c r="E2099">
        <v>1</v>
      </c>
      <c r="F2099" s="2">
        <v>1</v>
      </c>
      <c r="G2099" s="2">
        <v>1</v>
      </c>
      <c r="H2099" s="1">
        <v>0</v>
      </c>
      <c r="K2099" s="6" t="str">
        <f t="shared" si="33"/>
        <v>83</v>
      </c>
    </row>
    <row r="2100" spans="1:11" hidden="1" x14ac:dyDescent="0.2">
      <c r="A2100" t="s">
        <v>2766</v>
      </c>
      <c r="B2100">
        <v>1</v>
      </c>
      <c r="C2100">
        <v>1</v>
      </c>
      <c r="D2100" s="1">
        <v>23</v>
      </c>
      <c r="E2100">
        <v>1</v>
      </c>
      <c r="F2100" s="2">
        <v>0</v>
      </c>
      <c r="G2100" s="2">
        <v>0</v>
      </c>
      <c r="H2100" s="1">
        <v>0</v>
      </c>
      <c r="K2100" s="6" t="str">
        <f t="shared" si="33"/>
        <v>83</v>
      </c>
    </row>
    <row r="2101" spans="1:11" hidden="1" x14ac:dyDescent="0.2">
      <c r="A2101" t="s">
        <v>2767</v>
      </c>
      <c r="B2101">
        <v>1</v>
      </c>
      <c r="C2101">
        <v>1</v>
      </c>
      <c r="D2101" s="1">
        <v>0</v>
      </c>
      <c r="E2101">
        <v>1</v>
      </c>
      <c r="F2101" s="2">
        <v>1</v>
      </c>
      <c r="G2101" s="2">
        <v>1</v>
      </c>
      <c r="H2101" s="1">
        <v>0</v>
      </c>
      <c r="K2101" s="6" t="str">
        <f t="shared" si="33"/>
        <v>83</v>
      </c>
    </row>
    <row r="2102" spans="1:11" hidden="1" x14ac:dyDescent="0.2">
      <c r="A2102" t="s">
        <v>2768</v>
      </c>
      <c r="B2102">
        <v>1</v>
      </c>
      <c r="C2102">
        <v>1</v>
      </c>
      <c r="D2102" s="1">
        <v>0</v>
      </c>
      <c r="E2102">
        <v>1</v>
      </c>
      <c r="F2102" s="2">
        <v>1</v>
      </c>
      <c r="G2102" s="2">
        <v>1</v>
      </c>
      <c r="H2102" s="1">
        <v>0</v>
      </c>
      <c r="K2102" s="6" t="str">
        <f t="shared" si="33"/>
        <v>83</v>
      </c>
    </row>
    <row r="2103" spans="1:11" hidden="1" x14ac:dyDescent="0.2">
      <c r="A2103" t="s">
        <v>2769</v>
      </c>
      <c r="B2103">
        <v>1</v>
      </c>
      <c r="C2103">
        <v>1</v>
      </c>
      <c r="D2103" s="1">
        <v>0</v>
      </c>
      <c r="E2103">
        <v>1</v>
      </c>
      <c r="F2103" s="2">
        <v>1</v>
      </c>
      <c r="G2103" s="2">
        <v>1</v>
      </c>
      <c r="H2103" s="1">
        <v>0</v>
      </c>
      <c r="K2103" s="6" t="str">
        <f t="shared" si="33"/>
        <v>83</v>
      </c>
    </row>
    <row r="2104" spans="1:11" hidden="1" x14ac:dyDescent="0.2">
      <c r="A2104" t="s">
        <v>2770</v>
      </c>
      <c r="B2104">
        <v>1</v>
      </c>
      <c r="C2104">
        <v>1</v>
      </c>
      <c r="D2104" s="1">
        <v>0</v>
      </c>
      <c r="E2104">
        <v>1</v>
      </c>
      <c r="F2104" s="2">
        <v>1</v>
      </c>
      <c r="G2104" s="2">
        <v>1</v>
      </c>
      <c r="H2104" s="1">
        <v>0</v>
      </c>
      <c r="K2104" s="6" t="str">
        <f t="shared" si="33"/>
        <v>83</v>
      </c>
    </row>
    <row r="2105" spans="1:11" hidden="1" x14ac:dyDescent="0.2">
      <c r="A2105" t="s">
        <v>2771</v>
      </c>
      <c r="B2105">
        <v>1</v>
      </c>
      <c r="C2105">
        <v>1</v>
      </c>
      <c r="D2105" s="1">
        <v>0</v>
      </c>
      <c r="E2105">
        <v>1</v>
      </c>
      <c r="F2105" s="2">
        <v>1</v>
      </c>
      <c r="G2105" s="2">
        <v>1</v>
      </c>
      <c r="H2105" s="1">
        <v>0</v>
      </c>
      <c r="K2105" s="6" t="str">
        <f t="shared" si="33"/>
        <v>83</v>
      </c>
    </row>
    <row r="2106" spans="1:11" hidden="1" x14ac:dyDescent="0.2">
      <c r="A2106" t="s">
        <v>2772</v>
      </c>
      <c r="B2106">
        <v>1</v>
      </c>
      <c r="C2106">
        <v>1</v>
      </c>
      <c r="D2106" s="1">
        <v>0</v>
      </c>
      <c r="E2106">
        <v>1</v>
      </c>
      <c r="F2106" s="2">
        <v>1</v>
      </c>
      <c r="G2106" s="2">
        <v>1</v>
      </c>
      <c r="H2106" s="1">
        <v>0</v>
      </c>
      <c r="K2106" s="6" t="str">
        <f t="shared" si="33"/>
        <v>83</v>
      </c>
    </row>
    <row r="2107" spans="1:11" hidden="1" x14ac:dyDescent="0.2">
      <c r="A2107" t="s">
        <v>2773</v>
      </c>
      <c r="B2107">
        <v>1</v>
      </c>
      <c r="C2107">
        <v>1</v>
      </c>
      <c r="D2107" s="1">
        <v>0</v>
      </c>
      <c r="E2107">
        <v>1</v>
      </c>
      <c r="F2107" s="2">
        <v>1</v>
      </c>
      <c r="G2107" s="2">
        <v>1</v>
      </c>
      <c r="H2107" s="1">
        <v>0</v>
      </c>
      <c r="K2107" s="6" t="str">
        <f t="shared" si="33"/>
        <v>83</v>
      </c>
    </row>
    <row r="2108" spans="1:11" hidden="1" x14ac:dyDescent="0.2">
      <c r="A2108" t="s">
        <v>2774</v>
      </c>
      <c r="B2108">
        <v>1</v>
      </c>
      <c r="C2108">
        <v>1</v>
      </c>
      <c r="D2108" s="1">
        <v>0</v>
      </c>
      <c r="E2108">
        <v>1</v>
      </c>
      <c r="F2108" s="2">
        <v>1</v>
      </c>
      <c r="G2108" s="2">
        <v>1</v>
      </c>
      <c r="H2108" s="1">
        <v>0</v>
      </c>
      <c r="K2108" s="6" t="str">
        <f t="shared" si="33"/>
        <v>83</v>
      </c>
    </row>
    <row r="2109" spans="1:11" hidden="1" x14ac:dyDescent="0.2">
      <c r="A2109" t="s">
        <v>2775</v>
      </c>
      <c r="B2109">
        <v>1</v>
      </c>
      <c r="C2109">
        <v>1</v>
      </c>
      <c r="D2109" s="1">
        <v>0</v>
      </c>
      <c r="E2109">
        <v>1</v>
      </c>
      <c r="F2109" s="2">
        <v>1</v>
      </c>
      <c r="G2109" s="2">
        <v>1</v>
      </c>
      <c r="H2109" s="1">
        <v>0</v>
      </c>
      <c r="K2109" s="6" t="str">
        <f t="shared" si="33"/>
        <v>83</v>
      </c>
    </row>
    <row r="2110" spans="1:11" hidden="1" x14ac:dyDescent="0.2">
      <c r="A2110" t="s">
        <v>2776</v>
      </c>
      <c r="B2110">
        <v>1</v>
      </c>
      <c r="C2110">
        <v>1</v>
      </c>
      <c r="D2110" s="1">
        <v>0</v>
      </c>
      <c r="E2110">
        <v>1</v>
      </c>
      <c r="F2110" s="2">
        <v>1</v>
      </c>
      <c r="G2110" s="2">
        <v>1</v>
      </c>
      <c r="H2110" s="1">
        <v>0</v>
      </c>
      <c r="K2110" s="6" t="str">
        <f t="shared" si="33"/>
        <v>83</v>
      </c>
    </row>
    <row r="2111" spans="1:11" hidden="1" x14ac:dyDescent="0.2">
      <c r="A2111" t="s">
        <v>2777</v>
      </c>
      <c r="B2111">
        <v>1</v>
      </c>
      <c r="C2111">
        <v>1</v>
      </c>
      <c r="D2111" s="1">
        <v>0</v>
      </c>
      <c r="E2111">
        <v>1</v>
      </c>
      <c r="F2111" s="2">
        <v>1</v>
      </c>
      <c r="G2111" s="2">
        <v>1</v>
      </c>
      <c r="H2111" s="1">
        <v>0</v>
      </c>
      <c r="K2111" s="6" t="str">
        <f t="shared" si="33"/>
        <v>83</v>
      </c>
    </row>
    <row r="2112" spans="1:11" hidden="1" x14ac:dyDescent="0.2">
      <c r="A2112" t="s">
        <v>2778</v>
      </c>
      <c r="B2112">
        <v>1</v>
      </c>
      <c r="C2112">
        <v>1</v>
      </c>
      <c r="D2112" s="1">
        <v>0</v>
      </c>
      <c r="E2112">
        <v>1</v>
      </c>
      <c r="F2112" s="2">
        <v>1</v>
      </c>
      <c r="G2112" s="2">
        <v>1</v>
      </c>
      <c r="H2112" s="1">
        <v>0</v>
      </c>
      <c r="K2112" s="6" t="str">
        <f t="shared" si="33"/>
        <v>83</v>
      </c>
    </row>
    <row r="2113" spans="1:11" hidden="1" x14ac:dyDescent="0.2">
      <c r="A2113" t="s">
        <v>2779</v>
      </c>
      <c r="B2113">
        <v>1</v>
      </c>
      <c r="C2113">
        <v>1</v>
      </c>
      <c r="D2113" s="1">
        <v>0</v>
      </c>
      <c r="E2113">
        <v>1</v>
      </c>
      <c r="F2113" s="2">
        <v>1</v>
      </c>
      <c r="G2113" s="2">
        <v>1</v>
      </c>
      <c r="H2113" s="1">
        <v>0</v>
      </c>
      <c r="K2113" s="6" t="str">
        <f t="shared" si="33"/>
        <v>83</v>
      </c>
    </row>
    <row r="2114" spans="1:11" hidden="1" x14ac:dyDescent="0.2">
      <c r="A2114" t="s">
        <v>2780</v>
      </c>
      <c r="B2114">
        <v>1</v>
      </c>
      <c r="C2114">
        <v>1</v>
      </c>
      <c r="D2114" s="1">
        <v>0</v>
      </c>
      <c r="E2114">
        <v>1</v>
      </c>
      <c r="F2114" s="2">
        <v>0</v>
      </c>
      <c r="G2114" s="2">
        <v>1</v>
      </c>
      <c r="H2114" s="1">
        <v>0</v>
      </c>
      <c r="K2114" s="6" t="str">
        <f t="shared" si="33"/>
        <v>90</v>
      </c>
    </row>
    <row r="2115" spans="1:11" hidden="1" x14ac:dyDescent="0.2">
      <c r="A2115" t="s">
        <v>2781</v>
      </c>
      <c r="B2115">
        <v>1</v>
      </c>
      <c r="C2115">
        <v>1</v>
      </c>
      <c r="D2115" s="1">
        <v>0</v>
      </c>
      <c r="E2115">
        <v>1</v>
      </c>
      <c r="F2115" s="2">
        <v>1</v>
      </c>
      <c r="G2115" s="2">
        <v>1</v>
      </c>
      <c r="H2115" s="1">
        <v>0</v>
      </c>
      <c r="K2115" s="6" t="str">
        <f t="shared" ref="K2115:K2178" si="34">MID(A2115,10,SEARCH("-",A2115,10)-10)</f>
        <v>99</v>
      </c>
    </row>
    <row r="2116" spans="1:11" hidden="1" x14ac:dyDescent="0.2">
      <c r="A2116" t="s">
        <v>2782</v>
      </c>
      <c r="B2116">
        <v>1</v>
      </c>
      <c r="C2116">
        <v>1</v>
      </c>
      <c r="D2116" s="1">
        <v>0</v>
      </c>
      <c r="E2116">
        <v>1</v>
      </c>
      <c r="F2116" s="2">
        <v>1</v>
      </c>
      <c r="G2116" s="2">
        <v>1</v>
      </c>
      <c r="H2116" s="1">
        <v>0</v>
      </c>
      <c r="K2116" s="6" t="str">
        <f t="shared" si="34"/>
        <v>99</v>
      </c>
    </row>
    <row r="2117" spans="1:11" hidden="1" x14ac:dyDescent="0.2">
      <c r="A2117" t="s">
        <v>2783</v>
      </c>
      <c r="B2117">
        <v>1</v>
      </c>
      <c r="C2117">
        <v>1</v>
      </c>
      <c r="D2117" s="1">
        <v>4</v>
      </c>
      <c r="E2117">
        <v>0</v>
      </c>
      <c r="F2117" s="2">
        <v>0</v>
      </c>
      <c r="G2117" s="2">
        <v>0</v>
      </c>
      <c r="H2117" s="1">
        <v>0</v>
      </c>
      <c r="K2117" s="6" t="e">
        <f t="shared" si="34"/>
        <v>#VALUE!</v>
      </c>
    </row>
    <row r="2118" spans="1:11" hidden="1" x14ac:dyDescent="0.2">
      <c r="A2118" t="s">
        <v>2784</v>
      </c>
      <c r="B2118">
        <v>1</v>
      </c>
      <c r="C2118">
        <v>1</v>
      </c>
      <c r="D2118" s="1">
        <v>10</v>
      </c>
      <c r="E2118">
        <v>0</v>
      </c>
      <c r="F2118" s="2">
        <v>0</v>
      </c>
      <c r="G2118" s="2">
        <v>0</v>
      </c>
      <c r="H2118" s="1">
        <v>0</v>
      </c>
      <c r="K2118" s="6" t="str">
        <f t="shared" si="34"/>
        <v>?department=val</v>
      </c>
    </row>
    <row r="2119" spans="1:11" hidden="1" x14ac:dyDescent="0.2">
      <c r="A2119" t="s">
        <v>2785</v>
      </c>
      <c r="B2119">
        <v>1</v>
      </c>
      <c r="C2119">
        <v>1</v>
      </c>
      <c r="D2119" s="1">
        <v>31</v>
      </c>
      <c r="E2119">
        <v>1</v>
      </c>
      <c r="F2119" s="2">
        <v>0</v>
      </c>
      <c r="G2119" s="2">
        <v>0</v>
      </c>
      <c r="H2119" s="1">
        <v>0</v>
      </c>
      <c r="K2119" s="6" t="str">
        <f t="shared" si="34"/>
        <v>?fbclid=IwAR07izAH</v>
      </c>
    </row>
    <row r="2120" spans="1:11" hidden="1" x14ac:dyDescent="0.2">
      <c r="A2120" t="s">
        <v>2786</v>
      </c>
      <c r="B2120">
        <v>1</v>
      </c>
      <c r="C2120">
        <v>1</v>
      </c>
      <c r="D2120" s="1">
        <v>0</v>
      </c>
      <c r="E2120">
        <v>1</v>
      </c>
      <c r="F2120" s="2">
        <v>1</v>
      </c>
      <c r="G2120" s="2">
        <v>1</v>
      </c>
      <c r="H2120" s="1">
        <v>0</v>
      </c>
      <c r="K2120" s="6" t="e">
        <f t="shared" si="34"/>
        <v>#VALUE!</v>
      </c>
    </row>
    <row r="2121" spans="1:11" hidden="1" x14ac:dyDescent="0.2">
      <c r="A2121" t="s">
        <v>2787</v>
      </c>
      <c r="B2121">
        <v>1</v>
      </c>
      <c r="C2121">
        <v>1</v>
      </c>
      <c r="D2121" s="1">
        <v>0</v>
      </c>
      <c r="E2121">
        <v>1</v>
      </c>
      <c r="F2121" s="2">
        <v>1</v>
      </c>
      <c r="G2121" s="2">
        <v>1</v>
      </c>
      <c r="H2121" s="1">
        <v>0</v>
      </c>
      <c r="K2121" s="6" t="e">
        <f t="shared" si="34"/>
        <v>#VALUE!</v>
      </c>
    </row>
    <row r="2122" spans="1:11" hidden="1" x14ac:dyDescent="0.2">
      <c r="A2122" t="s">
        <v>2788</v>
      </c>
      <c r="B2122">
        <v>1</v>
      </c>
      <c r="C2122">
        <v>1</v>
      </c>
      <c r="D2122" s="1">
        <v>18</v>
      </c>
      <c r="E2122">
        <v>1</v>
      </c>
      <c r="F2122" s="2">
        <v>0</v>
      </c>
      <c r="G2122" s="2">
        <v>0</v>
      </c>
      <c r="H2122" s="1">
        <v>0</v>
      </c>
      <c r="K2122" s="6" t="str">
        <f t="shared" si="34"/>
        <v>?fbclid=IwAR0kdcvYw4hQu5MqiBFKWMdPb8X6_kTgg</v>
      </c>
    </row>
    <row r="2123" spans="1:11" hidden="1" x14ac:dyDescent="0.2">
      <c r="A2123" t="s">
        <v>2789</v>
      </c>
      <c r="B2123">
        <v>1</v>
      </c>
      <c r="C2123">
        <v>1</v>
      </c>
      <c r="D2123" s="1">
        <v>30</v>
      </c>
      <c r="E2123">
        <v>1</v>
      </c>
      <c r="F2123" s="2">
        <v>0</v>
      </c>
      <c r="G2123" s="2">
        <v>0</v>
      </c>
      <c r="H2123" s="1">
        <v>0</v>
      </c>
      <c r="K2123" s="6" t="e">
        <f t="shared" si="34"/>
        <v>#VALUE!</v>
      </c>
    </row>
    <row r="2124" spans="1:11" hidden="1" x14ac:dyDescent="0.2">
      <c r="A2124" t="s">
        <v>2790</v>
      </c>
      <c r="B2124">
        <v>1</v>
      </c>
      <c r="C2124">
        <v>1</v>
      </c>
      <c r="D2124" s="1">
        <v>0</v>
      </c>
      <c r="E2124">
        <v>1</v>
      </c>
      <c r="F2124" s="2">
        <v>1</v>
      </c>
      <c r="G2124" s="2">
        <v>1</v>
      </c>
      <c r="H2124" s="1">
        <v>0</v>
      </c>
      <c r="K2124" s="6" t="str">
        <f t="shared" si="34"/>
        <v>?fbclid=IwAR0u3lCe</v>
      </c>
    </row>
    <row r="2125" spans="1:11" hidden="1" x14ac:dyDescent="0.2">
      <c r="A2125" t="s">
        <v>2791</v>
      </c>
      <c r="B2125">
        <v>1</v>
      </c>
      <c r="C2125">
        <v>1</v>
      </c>
      <c r="D2125" s="1">
        <v>0</v>
      </c>
      <c r="E2125">
        <v>1</v>
      </c>
      <c r="F2125" s="2">
        <v>1</v>
      </c>
      <c r="G2125" s="2">
        <v>1</v>
      </c>
      <c r="H2125" s="1">
        <v>0</v>
      </c>
      <c r="K2125" s="6" t="str">
        <f t="shared" si="34"/>
        <v>?fbclid=IwAR0UYIL5</v>
      </c>
    </row>
    <row r="2126" spans="1:11" hidden="1" x14ac:dyDescent="0.2">
      <c r="A2126" t="s">
        <v>2792</v>
      </c>
      <c r="B2126">
        <v>1</v>
      </c>
      <c r="C2126">
        <v>1</v>
      </c>
      <c r="D2126" s="1">
        <v>0</v>
      </c>
      <c r="E2126">
        <v>1</v>
      </c>
      <c r="F2126" s="2">
        <v>1</v>
      </c>
      <c r="G2126" s="2">
        <v>1</v>
      </c>
      <c r="H2126" s="1">
        <v>0</v>
      </c>
      <c r="K2126" s="6" t="str">
        <f t="shared" si="34"/>
        <v>?fbclid=IwAR0yR3Jvbf</v>
      </c>
    </row>
    <row r="2127" spans="1:11" hidden="1" x14ac:dyDescent="0.2">
      <c r="A2127" t="s">
        <v>2793</v>
      </c>
      <c r="B2127">
        <v>1</v>
      </c>
      <c r="C2127">
        <v>1</v>
      </c>
      <c r="D2127" s="1">
        <v>35</v>
      </c>
      <c r="E2127">
        <v>1</v>
      </c>
      <c r="F2127" s="2">
        <v>0</v>
      </c>
      <c r="G2127" s="2">
        <v>0</v>
      </c>
      <c r="H2127" s="1">
        <v>0</v>
      </c>
      <c r="K2127" s="6" t="str">
        <f t="shared" si="34"/>
        <v>?fbclid=IwAR1CsgwksHGmv_NFJMnQ</v>
      </c>
    </row>
    <row r="2128" spans="1:11" hidden="1" x14ac:dyDescent="0.2">
      <c r="A2128" t="s">
        <v>2794</v>
      </c>
      <c r="B2128">
        <v>1</v>
      </c>
      <c r="C2128">
        <v>1</v>
      </c>
      <c r="D2128" s="1">
        <v>0</v>
      </c>
      <c r="E2128">
        <v>1</v>
      </c>
      <c r="F2128" s="2">
        <v>1</v>
      </c>
      <c r="G2128" s="2">
        <v>1</v>
      </c>
      <c r="H2128" s="1">
        <v>0</v>
      </c>
      <c r="K2128" s="6" t="e">
        <f t="shared" si="34"/>
        <v>#VALUE!</v>
      </c>
    </row>
    <row r="2129" spans="1:11" hidden="1" x14ac:dyDescent="0.2">
      <c r="A2129" t="s">
        <v>2795</v>
      </c>
      <c r="B2129">
        <v>1</v>
      </c>
      <c r="C2129">
        <v>1</v>
      </c>
      <c r="D2129" s="1">
        <v>0</v>
      </c>
      <c r="E2129">
        <v>1</v>
      </c>
      <c r="F2129" s="2">
        <v>1</v>
      </c>
      <c r="G2129" s="2">
        <v>1</v>
      </c>
      <c r="H2129" s="1">
        <v>0</v>
      </c>
      <c r="K2129" s="6" t="e">
        <f t="shared" si="34"/>
        <v>#VALUE!</v>
      </c>
    </row>
    <row r="2130" spans="1:11" hidden="1" x14ac:dyDescent="0.2">
      <c r="A2130" t="s">
        <v>2796</v>
      </c>
      <c r="B2130">
        <v>1</v>
      </c>
      <c r="C2130">
        <v>1</v>
      </c>
      <c r="D2130" s="1">
        <v>0</v>
      </c>
      <c r="E2130">
        <v>1</v>
      </c>
      <c r="F2130" s="2">
        <v>1</v>
      </c>
      <c r="G2130" s="2">
        <v>1</v>
      </c>
      <c r="H2130" s="1">
        <v>0</v>
      </c>
      <c r="K2130" s="6" t="str">
        <f t="shared" si="34"/>
        <v>?fbclid=IwAR1fZSl</v>
      </c>
    </row>
    <row r="2131" spans="1:11" hidden="1" x14ac:dyDescent="0.2">
      <c r="A2131" t="s">
        <v>2797</v>
      </c>
      <c r="B2131">
        <v>1</v>
      </c>
      <c r="C2131">
        <v>1</v>
      </c>
      <c r="D2131" s="1">
        <v>30</v>
      </c>
      <c r="E2131">
        <v>0</v>
      </c>
      <c r="F2131" s="2">
        <v>0</v>
      </c>
      <c r="G2131" s="2">
        <v>0</v>
      </c>
      <c r="H2131" s="1">
        <v>0</v>
      </c>
      <c r="K2131" s="6" t="str">
        <f t="shared" si="34"/>
        <v>?fbclid=IwAR1iBE6RJT8x6okTNcdJ2rJC0Px5nSXBObxWzdtItwXv8sDPWOeb0VF</v>
      </c>
    </row>
    <row r="2132" spans="1:11" hidden="1" x14ac:dyDescent="0.2">
      <c r="A2132" t="s">
        <v>2798</v>
      </c>
      <c r="B2132">
        <v>1</v>
      </c>
      <c r="C2132">
        <v>1</v>
      </c>
      <c r="D2132" s="1">
        <v>30</v>
      </c>
      <c r="E2132">
        <v>1</v>
      </c>
      <c r="F2132" s="2">
        <v>0</v>
      </c>
      <c r="G2132" s="2">
        <v>0</v>
      </c>
      <c r="H2132" s="1">
        <v>0</v>
      </c>
      <c r="K2132" s="6" t="str">
        <f t="shared" si="34"/>
        <v>?fbclid=IwAR1IvxkTLXilbRkKK3I6D1j</v>
      </c>
    </row>
    <row r="2133" spans="1:11" hidden="1" x14ac:dyDescent="0.2">
      <c r="A2133" t="s">
        <v>2799</v>
      </c>
      <c r="B2133">
        <v>1</v>
      </c>
      <c r="C2133">
        <v>1</v>
      </c>
      <c r="D2133" s="1">
        <v>0</v>
      </c>
      <c r="E2133">
        <v>1</v>
      </c>
      <c r="F2133" s="2">
        <v>1</v>
      </c>
      <c r="G2133" s="2">
        <v>1</v>
      </c>
      <c r="H2133" s="1">
        <v>0</v>
      </c>
      <c r="K2133" s="6" t="str">
        <f t="shared" si="34"/>
        <v>?fbclid=IwAR1VB0OxcbVY66xiVKj9D1Wz4fMgi84joVaQFlOUSbtcI</v>
      </c>
    </row>
    <row r="2134" spans="1:11" hidden="1" x14ac:dyDescent="0.2">
      <c r="A2134" t="s">
        <v>2800</v>
      </c>
      <c r="B2134">
        <v>1</v>
      </c>
      <c r="C2134">
        <v>1</v>
      </c>
      <c r="D2134" s="1">
        <v>0</v>
      </c>
      <c r="E2134">
        <v>1</v>
      </c>
      <c r="F2134" s="2">
        <v>1</v>
      </c>
      <c r="G2134" s="2">
        <v>1</v>
      </c>
      <c r="H2134" s="1">
        <v>0</v>
      </c>
      <c r="K2134" s="6" t="str">
        <f t="shared" si="34"/>
        <v>?fbclid=IwAR1W</v>
      </c>
    </row>
    <row r="2135" spans="1:11" hidden="1" x14ac:dyDescent="0.2">
      <c r="A2135" t="s">
        <v>2801</v>
      </c>
      <c r="B2135">
        <v>1</v>
      </c>
      <c r="C2135">
        <v>1</v>
      </c>
      <c r="D2135" s="1">
        <v>0</v>
      </c>
      <c r="E2135">
        <v>1</v>
      </c>
      <c r="F2135" s="2">
        <v>1</v>
      </c>
      <c r="G2135" s="2">
        <v>1</v>
      </c>
      <c r="H2135" s="1">
        <v>0</v>
      </c>
      <c r="K2135" s="6" t="str">
        <f t="shared" si="34"/>
        <v>?fbclid=IwAR25HONtkhV0rbceRcqZiL7sVqQUZ9TLat9nuN6_DCtoK9krejsMBLK</v>
      </c>
    </row>
    <row r="2136" spans="1:11" hidden="1" x14ac:dyDescent="0.2">
      <c r="A2136" t="s">
        <v>2802</v>
      </c>
      <c r="B2136">
        <v>1</v>
      </c>
      <c r="C2136">
        <v>1</v>
      </c>
      <c r="D2136" s="1">
        <v>0</v>
      </c>
      <c r="E2136">
        <v>1</v>
      </c>
      <c r="F2136" s="2">
        <v>1</v>
      </c>
      <c r="G2136" s="2">
        <v>1</v>
      </c>
      <c r="H2136" s="1">
        <v>0</v>
      </c>
      <c r="K2136" s="6" t="str">
        <f t="shared" si="34"/>
        <v>?fbclid=IwAR29kSGvDUtIDRCFGcXzrDmMd7cAVSNLLKgyJTrGSYDB5YwBjFIsV4kMr</v>
      </c>
    </row>
    <row r="2137" spans="1:11" hidden="1" x14ac:dyDescent="0.2">
      <c r="A2137" t="s">
        <v>2803</v>
      </c>
      <c r="B2137">
        <v>1</v>
      </c>
      <c r="C2137">
        <v>1</v>
      </c>
      <c r="D2137" s="1">
        <v>11</v>
      </c>
      <c r="E2137">
        <v>1</v>
      </c>
      <c r="F2137" s="2">
        <v>0</v>
      </c>
      <c r="G2137" s="2">
        <v>0</v>
      </c>
      <c r="H2137" s="1">
        <v>0</v>
      </c>
      <c r="K2137" s="6" t="e">
        <f t="shared" si="34"/>
        <v>#VALUE!</v>
      </c>
    </row>
    <row r="2138" spans="1:11" hidden="1" x14ac:dyDescent="0.2">
      <c r="A2138" t="s">
        <v>2804</v>
      </c>
      <c r="B2138">
        <v>1</v>
      </c>
      <c r="C2138">
        <v>1</v>
      </c>
      <c r="D2138" s="1">
        <v>0</v>
      </c>
      <c r="E2138">
        <v>1</v>
      </c>
      <c r="F2138" s="2">
        <v>1</v>
      </c>
      <c r="G2138" s="2">
        <v>1</v>
      </c>
      <c r="H2138" s="1">
        <v>0</v>
      </c>
      <c r="K2138" s="6" t="str">
        <f t="shared" si="34"/>
        <v>?fbclid=IwAR2egP5G4Bpcfl01VqJ9PP014y_tkxFQPsayZ8S0dKoRQ</v>
      </c>
    </row>
    <row r="2139" spans="1:11" hidden="1" x14ac:dyDescent="0.2">
      <c r="A2139" t="s">
        <v>2805</v>
      </c>
      <c r="B2139">
        <v>1</v>
      </c>
      <c r="C2139">
        <v>1</v>
      </c>
      <c r="D2139" s="1">
        <v>0</v>
      </c>
      <c r="E2139">
        <v>1</v>
      </c>
      <c r="F2139" s="2">
        <v>1</v>
      </c>
      <c r="G2139" s="2">
        <v>1</v>
      </c>
      <c r="H2139" s="1">
        <v>0</v>
      </c>
      <c r="K2139" s="6" t="e">
        <f t="shared" si="34"/>
        <v>#VALUE!</v>
      </c>
    </row>
    <row r="2140" spans="1:11" hidden="1" x14ac:dyDescent="0.2">
      <c r="A2140" t="s">
        <v>2806</v>
      </c>
      <c r="B2140">
        <v>1</v>
      </c>
      <c r="C2140">
        <v>1</v>
      </c>
      <c r="D2140" s="1">
        <v>0</v>
      </c>
      <c r="E2140">
        <v>1</v>
      </c>
      <c r="F2140" s="2">
        <v>1</v>
      </c>
      <c r="G2140" s="2">
        <v>1</v>
      </c>
      <c r="H2140" s="1">
        <v>0</v>
      </c>
      <c r="K2140" s="6" t="str">
        <f t="shared" si="34"/>
        <v>?fbclid=IwAR2lcoFCjKNGuqhJplGGMljVCDq9yKd8sqoovlc0RR6HwUDwiO_mQgWC</v>
      </c>
    </row>
    <row r="2141" spans="1:11" hidden="1" x14ac:dyDescent="0.2">
      <c r="A2141" t="s">
        <v>2807</v>
      </c>
      <c r="B2141">
        <v>1</v>
      </c>
      <c r="C2141">
        <v>1</v>
      </c>
      <c r="D2141" s="1">
        <v>0</v>
      </c>
      <c r="E2141">
        <v>1</v>
      </c>
      <c r="F2141" s="2">
        <v>1</v>
      </c>
      <c r="G2141" s="2">
        <v>1</v>
      </c>
      <c r="H2141" s="1">
        <v>0</v>
      </c>
      <c r="K2141" s="6" t="str">
        <f t="shared" si="34"/>
        <v>?fbclid=IwAR2zleldFtJECB</v>
      </c>
    </row>
    <row r="2142" spans="1:11" hidden="1" x14ac:dyDescent="0.2">
      <c r="A2142" t="s">
        <v>2808</v>
      </c>
      <c r="B2142">
        <v>1</v>
      </c>
      <c r="C2142">
        <v>1</v>
      </c>
      <c r="D2142" s="1">
        <v>0</v>
      </c>
      <c r="E2142">
        <v>1</v>
      </c>
      <c r="F2142" s="2">
        <v>1</v>
      </c>
      <c r="G2142" s="2">
        <v>1</v>
      </c>
      <c r="H2142" s="1">
        <v>0</v>
      </c>
      <c r="K2142" s="6" t="str">
        <f t="shared" si="34"/>
        <v>?fbclid=IwAR38DGiYIcR7nrE5vX4k1GctDEUgV</v>
      </c>
    </row>
    <row r="2143" spans="1:11" hidden="1" x14ac:dyDescent="0.2">
      <c r="A2143" t="s">
        <v>2809</v>
      </c>
      <c r="B2143">
        <v>1</v>
      </c>
      <c r="C2143">
        <v>1</v>
      </c>
      <c r="D2143" s="1">
        <v>0</v>
      </c>
      <c r="E2143">
        <v>1</v>
      </c>
      <c r="F2143" s="2">
        <v>1</v>
      </c>
      <c r="G2143" s="2">
        <v>1</v>
      </c>
      <c r="H2143" s="1">
        <v>0</v>
      </c>
      <c r="K2143" s="6" t="str">
        <f t="shared" si="34"/>
        <v>?fbclid=IwAR3A</v>
      </c>
    </row>
    <row r="2144" spans="1:11" hidden="1" x14ac:dyDescent="0.2">
      <c r="A2144" t="s">
        <v>2810</v>
      </c>
      <c r="B2144">
        <v>1</v>
      </c>
      <c r="C2144">
        <v>1</v>
      </c>
      <c r="D2144" s="1">
        <v>0</v>
      </c>
      <c r="E2144">
        <v>1</v>
      </c>
      <c r="F2144" s="2">
        <v>1</v>
      </c>
      <c r="G2144" s="2">
        <v>1</v>
      </c>
      <c r="H2144" s="1">
        <v>0</v>
      </c>
      <c r="K2144" s="6" t="e">
        <f t="shared" si="34"/>
        <v>#VALUE!</v>
      </c>
    </row>
    <row r="2145" spans="1:11" hidden="1" x14ac:dyDescent="0.2">
      <c r="A2145" t="s">
        <v>2811</v>
      </c>
      <c r="B2145">
        <v>1</v>
      </c>
      <c r="C2145">
        <v>1</v>
      </c>
      <c r="D2145" s="1">
        <v>0</v>
      </c>
      <c r="E2145">
        <v>1</v>
      </c>
      <c r="F2145" s="2">
        <v>1</v>
      </c>
      <c r="G2145" s="2">
        <v>1</v>
      </c>
      <c r="H2145" s="1">
        <v>0</v>
      </c>
      <c r="K2145" s="6" t="e">
        <f t="shared" si="34"/>
        <v>#VALUE!</v>
      </c>
    </row>
    <row r="2146" spans="1:11" hidden="1" x14ac:dyDescent="0.2">
      <c r="A2146" t="s">
        <v>2812</v>
      </c>
      <c r="B2146">
        <v>1</v>
      </c>
      <c r="C2146">
        <v>1</v>
      </c>
      <c r="D2146" s="1">
        <v>5</v>
      </c>
      <c r="E2146">
        <v>0</v>
      </c>
      <c r="F2146" s="2">
        <v>0</v>
      </c>
      <c r="G2146" s="2">
        <v>0</v>
      </c>
      <c r="H2146" s="1">
        <v>0</v>
      </c>
      <c r="K2146" s="6" t="e">
        <f t="shared" si="34"/>
        <v>#VALUE!</v>
      </c>
    </row>
    <row r="2147" spans="1:11" hidden="1" x14ac:dyDescent="0.2">
      <c r="A2147" t="s">
        <v>2813</v>
      </c>
      <c r="B2147">
        <v>1</v>
      </c>
      <c r="C2147">
        <v>1</v>
      </c>
      <c r="D2147" s="1">
        <v>3</v>
      </c>
      <c r="E2147">
        <v>1</v>
      </c>
      <c r="F2147" s="2">
        <v>0</v>
      </c>
      <c r="G2147" s="2">
        <v>0</v>
      </c>
      <c r="H2147" s="1">
        <v>0</v>
      </c>
      <c r="K2147" s="6" t="str">
        <f t="shared" si="34"/>
        <v>?fbclid=IwAR3mc8l0t5A0efluWnE</v>
      </c>
    </row>
    <row r="2148" spans="1:11" hidden="1" x14ac:dyDescent="0.2">
      <c r="A2148" t="s">
        <v>2814</v>
      </c>
      <c r="B2148">
        <v>1</v>
      </c>
      <c r="C2148">
        <v>1</v>
      </c>
      <c r="D2148" s="1">
        <v>0</v>
      </c>
      <c r="E2148">
        <v>1</v>
      </c>
      <c r="F2148" s="2">
        <v>1</v>
      </c>
      <c r="G2148" s="2">
        <v>1</v>
      </c>
      <c r="H2148" s="1">
        <v>0</v>
      </c>
      <c r="K2148" s="6" t="e">
        <f t="shared" si="34"/>
        <v>#VALUE!</v>
      </c>
    </row>
    <row r="2149" spans="1:11" hidden="1" x14ac:dyDescent="0.2">
      <c r="A2149" t="s">
        <v>2815</v>
      </c>
      <c r="B2149">
        <v>1</v>
      </c>
      <c r="C2149">
        <v>1</v>
      </c>
      <c r="D2149" s="1">
        <v>0</v>
      </c>
      <c r="E2149">
        <v>1</v>
      </c>
      <c r="F2149" s="2">
        <v>0</v>
      </c>
      <c r="G2149" s="2">
        <v>1</v>
      </c>
      <c r="H2149" s="1">
        <v>0</v>
      </c>
      <c r="K2149" s="6" t="e">
        <f t="shared" si="34"/>
        <v>#VALUE!</v>
      </c>
    </row>
    <row r="2150" spans="1:11" hidden="1" x14ac:dyDescent="0.2">
      <c r="A2150" t="s">
        <v>2816</v>
      </c>
      <c r="B2150">
        <v>1</v>
      </c>
      <c r="C2150">
        <v>1</v>
      </c>
      <c r="D2150" s="1">
        <v>55</v>
      </c>
      <c r="E2150">
        <v>0</v>
      </c>
      <c r="F2150" s="2">
        <v>0</v>
      </c>
      <c r="G2150" s="2">
        <v>0</v>
      </c>
      <c r="H2150" s="1">
        <v>0</v>
      </c>
      <c r="K2150" s="6" t="e">
        <f t="shared" si="34"/>
        <v>#VALUE!</v>
      </c>
    </row>
    <row r="2151" spans="1:11" hidden="1" x14ac:dyDescent="0.2">
      <c r="A2151" t="s">
        <v>2817</v>
      </c>
      <c r="B2151">
        <v>1</v>
      </c>
      <c r="C2151">
        <v>1</v>
      </c>
      <c r="D2151" s="1">
        <v>0</v>
      </c>
      <c r="E2151">
        <v>0</v>
      </c>
      <c r="F2151" s="2">
        <v>0</v>
      </c>
      <c r="G2151" s="2">
        <v>1</v>
      </c>
      <c r="H2151" s="1">
        <v>0</v>
      </c>
      <c r="K2151" s="6" t="e">
        <f t="shared" si="34"/>
        <v>#VALUE!</v>
      </c>
    </row>
    <row r="2152" spans="1:11" hidden="1" x14ac:dyDescent="0.2">
      <c r="A2152" t="s">
        <v>2818</v>
      </c>
      <c r="B2152">
        <v>1</v>
      </c>
      <c r="C2152">
        <v>1</v>
      </c>
      <c r="D2152" s="1">
        <v>33</v>
      </c>
      <c r="E2152">
        <v>0</v>
      </c>
      <c r="F2152" s="2">
        <v>0</v>
      </c>
      <c r="G2152" s="2">
        <v>0</v>
      </c>
      <c r="H2152" s="1">
        <v>0</v>
      </c>
      <c r="K2152" s="6" t="e">
        <f t="shared" si="34"/>
        <v>#VALUE!</v>
      </c>
    </row>
    <row r="2153" spans="1:11" hidden="1" x14ac:dyDescent="0.2">
      <c r="A2153" t="s">
        <v>2819</v>
      </c>
      <c r="B2153">
        <v>1</v>
      </c>
      <c r="C2153">
        <v>1</v>
      </c>
      <c r="D2153" s="1">
        <v>11</v>
      </c>
      <c r="E2153">
        <v>0</v>
      </c>
      <c r="F2153" s="2">
        <v>0</v>
      </c>
      <c r="G2153" s="2">
        <v>0</v>
      </c>
      <c r="H2153" s="1">
        <v>0</v>
      </c>
      <c r="K2153" s="6" t="e">
        <f t="shared" si="34"/>
        <v>#VALUE!</v>
      </c>
    </row>
    <row r="2154" spans="1:11" hidden="1" x14ac:dyDescent="0.2">
      <c r="A2154" t="s">
        <v>2820</v>
      </c>
      <c r="B2154">
        <v>1</v>
      </c>
      <c r="C2154">
        <v>1</v>
      </c>
      <c r="D2154" s="1">
        <v>19</v>
      </c>
      <c r="E2154">
        <v>0</v>
      </c>
      <c r="F2154" s="2">
        <v>0</v>
      </c>
      <c r="G2154" s="2">
        <v>0</v>
      </c>
      <c r="H2154" s="1">
        <v>0</v>
      </c>
      <c r="K2154" s="6" t="e">
        <f t="shared" si="34"/>
        <v>#VALUE!</v>
      </c>
    </row>
    <row r="2155" spans="1:11" hidden="1" x14ac:dyDescent="0.2">
      <c r="A2155" t="s">
        <v>2821</v>
      </c>
      <c r="B2155">
        <v>1</v>
      </c>
      <c r="C2155">
        <v>1</v>
      </c>
      <c r="D2155" s="1">
        <v>64</v>
      </c>
      <c r="E2155">
        <v>0</v>
      </c>
      <c r="F2155" s="2">
        <v>0</v>
      </c>
      <c r="G2155" s="2">
        <v>0</v>
      </c>
      <c r="H2155" s="1">
        <v>0</v>
      </c>
      <c r="K2155" s="6" t="e">
        <f t="shared" si="34"/>
        <v>#VALUE!</v>
      </c>
    </row>
    <row r="2156" spans="1:11" hidden="1" x14ac:dyDescent="0.2">
      <c r="A2156" t="s">
        <v>2822</v>
      </c>
      <c r="B2156">
        <v>1</v>
      </c>
      <c r="C2156">
        <v>1</v>
      </c>
      <c r="D2156" s="1">
        <v>27</v>
      </c>
      <c r="E2156">
        <v>0</v>
      </c>
      <c r="F2156" s="2">
        <v>0</v>
      </c>
      <c r="G2156" s="2">
        <v>0</v>
      </c>
      <c r="H2156" s="1">
        <v>0</v>
      </c>
      <c r="K2156" s="6" t="e">
        <f t="shared" si="34"/>
        <v>#VALUE!</v>
      </c>
    </row>
    <row r="2157" spans="1:11" hidden="1" x14ac:dyDescent="0.2">
      <c r="A2157" t="s">
        <v>2823</v>
      </c>
      <c r="B2157">
        <v>1</v>
      </c>
      <c r="C2157">
        <v>1</v>
      </c>
      <c r="D2157" s="1">
        <v>13</v>
      </c>
      <c r="E2157">
        <v>0</v>
      </c>
      <c r="F2157" s="2">
        <v>0</v>
      </c>
      <c r="G2157" s="2">
        <v>0</v>
      </c>
      <c r="H2157" s="1">
        <v>0</v>
      </c>
      <c r="K2157" s="6" t="e">
        <f t="shared" si="34"/>
        <v>#VALUE!</v>
      </c>
    </row>
    <row r="2158" spans="1:11" hidden="1" x14ac:dyDescent="0.2">
      <c r="A2158" t="s">
        <v>2824</v>
      </c>
      <c r="B2158">
        <v>1</v>
      </c>
      <c r="C2158">
        <v>1</v>
      </c>
      <c r="D2158" s="1">
        <v>14</v>
      </c>
      <c r="E2158">
        <v>0</v>
      </c>
      <c r="F2158" s="2">
        <v>0</v>
      </c>
      <c r="G2158" s="2">
        <v>0</v>
      </c>
      <c r="H2158" s="1">
        <v>0</v>
      </c>
      <c r="K2158" s="6" t="e">
        <f t="shared" si="34"/>
        <v>#VALUE!</v>
      </c>
    </row>
    <row r="2159" spans="1:11" hidden="1" x14ac:dyDescent="0.2">
      <c r="A2159" t="s">
        <v>2825</v>
      </c>
      <c r="B2159">
        <v>1</v>
      </c>
      <c r="C2159">
        <v>1</v>
      </c>
      <c r="D2159" s="1">
        <v>0</v>
      </c>
      <c r="E2159">
        <v>0</v>
      </c>
      <c r="F2159" s="2">
        <v>0</v>
      </c>
      <c r="G2159" s="2">
        <v>1</v>
      </c>
      <c r="H2159" s="1">
        <v>0</v>
      </c>
      <c r="K2159" s="6" t="e">
        <f t="shared" si="34"/>
        <v>#VALUE!</v>
      </c>
    </row>
    <row r="2160" spans="1:11" hidden="1" x14ac:dyDescent="0.2">
      <c r="A2160" t="s">
        <v>2826</v>
      </c>
      <c r="B2160">
        <v>1</v>
      </c>
      <c r="C2160">
        <v>1</v>
      </c>
      <c r="D2160" s="1">
        <v>20</v>
      </c>
      <c r="E2160">
        <v>1</v>
      </c>
      <c r="F2160" s="2">
        <v>0</v>
      </c>
      <c r="G2160" s="2">
        <v>0</v>
      </c>
      <c r="H2160" s="1">
        <v>0</v>
      </c>
      <c r="K2160" s="6" t="e">
        <f t="shared" si="34"/>
        <v>#VALUE!</v>
      </c>
    </row>
    <row r="2161" spans="1:11" hidden="1" x14ac:dyDescent="0.2">
      <c r="A2161" t="s">
        <v>2827</v>
      </c>
      <c r="B2161">
        <v>1</v>
      </c>
      <c r="C2161">
        <v>1</v>
      </c>
      <c r="D2161" s="1">
        <v>23</v>
      </c>
      <c r="E2161">
        <v>0</v>
      </c>
      <c r="F2161" s="2">
        <v>0</v>
      </c>
      <c r="G2161" s="2">
        <v>0</v>
      </c>
      <c r="H2161" s="1">
        <v>0</v>
      </c>
      <c r="K2161" s="6" t="e">
        <f t="shared" si="34"/>
        <v>#VALUE!</v>
      </c>
    </row>
    <row r="2162" spans="1:11" hidden="1" x14ac:dyDescent="0.2">
      <c r="A2162" t="s">
        <v>2828</v>
      </c>
      <c r="B2162">
        <v>1</v>
      </c>
      <c r="C2162">
        <v>1</v>
      </c>
      <c r="D2162" s="1">
        <v>6</v>
      </c>
      <c r="E2162">
        <v>0</v>
      </c>
      <c r="F2162" s="2">
        <v>0</v>
      </c>
      <c r="G2162" s="2">
        <v>0</v>
      </c>
      <c r="H2162" s="1">
        <v>0</v>
      </c>
      <c r="K2162" s="6" t="e">
        <f t="shared" si="34"/>
        <v>#VALUE!</v>
      </c>
    </row>
    <row r="2163" spans="1:11" hidden="1" x14ac:dyDescent="0.2">
      <c r="A2163" t="s">
        <v>2829</v>
      </c>
      <c r="B2163">
        <v>1</v>
      </c>
      <c r="C2163">
        <v>1</v>
      </c>
      <c r="D2163" s="1">
        <v>63</v>
      </c>
      <c r="E2163">
        <v>0</v>
      </c>
      <c r="F2163" s="2">
        <v>0</v>
      </c>
      <c r="G2163" s="2">
        <v>0</v>
      </c>
      <c r="H2163" s="1">
        <v>0</v>
      </c>
      <c r="K2163" s="6" t="e">
        <f t="shared" si="34"/>
        <v>#VALUE!</v>
      </c>
    </row>
    <row r="2164" spans="1:11" hidden="1" x14ac:dyDescent="0.2">
      <c r="A2164" t="s">
        <v>2830</v>
      </c>
      <c r="B2164">
        <v>1</v>
      </c>
      <c r="C2164">
        <v>1</v>
      </c>
      <c r="D2164" s="1">
        <v>0</v>
      </c>
      <c r="E2164">
        <v>0</v>
      </c>
      <c r="F2164" s="2">
        <v>0</v>
      </c>
      <c r="G2164" s="2">
        <v>1</v>
      </c>
      <c r="H2164" s="1">
        <v>0</v>
      </c>
      <c r="K2164" s="6" t="e">
        <f t="shared" si="34"/>
        <v>#VALUE!</v>
      </c>
    </row>
    <row r="2165" spans="1:11" hidden="1" x14ac:dyDescent="0.2">
      <c r="A2165" t="s">
        <v>2831</v>
      </c>
      <c r="B2165">
        <v>1</v>
      </c>
      <c r="C2165">
        <v>1</v>
      </c>
      <c r="D2165" s="1">
        <v>9</v>
      </c>
      <c r="E2165">
        <v>0</v>
      </c>
      <c r="F2165" s="2">
        <v>0</v>
      </c>
      <c r="G2165" s="2">
        <v>0</v>
      </c>
      <c r="H2165" s="1">
        <v>0</v>
      </c>
      <c r="K2165" s="6" t="e">
        <f t="shared" si="34"/>
        <v>#VALUE!</v>
      </c>
    </row>
    <row r="2166" spans="1:11" hidden="1" x14ac:dyDescent="0.2">
      <c r="A2166" t="s">
        <v>2832</v>
      </c>
      <c r="B2166">
        <v>1</v>
      </c>
      <c r="C2166">
        <v>1</v>
      </c>
      <c r="D2166" s="1">
        <v>21</v>
      </c>
      <c r="E2166">
        <v>0</v>
      </c>
      <c r="F2166" s="2">
        <v>0</v>
      </c>
      <c r="G2166" s="2">
        <v>0</v>
      </c>
      <c r="H2166" s="1">
        <v>0</v>
      </c>
      <c r="K2166" s="6" t="e">
        <f t="shared" si="34"/>
        <v>#VALUE!</v>
      </c>
    </row>
    <row r="2167" spans="1:11" hidden="1" x14ac:dyDescent="0.2">
      <c r="A2167" t="s">
        <v>2833</v>
      </c>
      <c r="B2167">
        <v>1</v>
      </c>
      <c r="C2167">
        <v>1</v>
      </c>
      <c r="D2167" s="1">
        <v>26</v>
      </c>
      <c r="E2167">
        <v>0</v>
      </c>
      <c r="F2167" s="2">
        <v>0</v>
      </c>
      <c r="G2167" s="2">
        <v>0</v>
      </c>
      <c r="H2167" s="1">
        <v>0</v>
      </c>
      <c r="K2167" s="6" t="e">
        <f t="shared" si="34"/>
        <v>#VALUE!</v>
      </c>
    </row>
    <row r="2168" spans="1:11" hidden="1" x14ac:dyDescent="0.2">
      <c r="A2168" t="s">
        <v>2834</v>
      </c>
      <c r="B2168">
        <v>1</v>
      </c>
      <c r="C2168">
        <v>1</v>
      </c>
      <c r="D2168" s="1">
        <v>0</v>
      </c>
      <c r="E2168">
        <v>1</v>
      </c>
      <c r="F2168" s="2">
        <v>1</v>
      </c>
      <c r="G2168" s="2">
        <v>1</v>
      </c>
      <c r="H2168" s="1">
        <v>0</v>
      </c>
      <c r="K2168" s="6" t="e">
        <f t="shared" si="34"/>
        <v>#VALUE!</v>
      </c>
    </row>
    <row r="2169" spans="1:11" hidden="1" x14ac:dyDescent="0.2">
      <c r="A2169" t="s">
        <v>2835</v>
      </c>
      <c r="B2169">
        <v>1</v>
      </c>
      <c r="C2169">
        <v>1</v>
      </c>
      <c r="D2169" s="1">
        <v>59</v>
      </c>
      <c r="E2169">
        <v>1</v>
      </c>
      <c r="F2169" s="2">
        <v>0</v>
      </c>
      <c r="G2169" s="2">
        <v>0</v>
      </c>
      <c r="H2169" s="1">
        <v>0</v>
      </c>
      <c r="K2169" s="6" t="e">
        <f t="shared" si="34"/>
        <v>#VALUE!</v>
      </c>
    </row>
    <row r="2170" spans="1:11" hidden="1" x14ac:dyDescent="0.2">
      <c r="A2170" t="s">
        <v>2836</v>
      </c>
      <c r="B2170">
        <v>1</v>
      </c>
      <c r="C2170">
        <v>1</v>
      </c>
      <c r="D2170" s="1">
        <v>14</v>
      </c>
      <c r="E2170">
        <v>0</v>
      </c>
      <c r="F2170" s="2">
        <v>0</v>
      </c>
      <c r="G2170" s="2">
        <v>0</v>
      </c>
      <c r="H2170" s="1">
        <v>0</v>
      </c>
      <c r="K2170" s="6" t="e">
        <f t="shared" si="34"/>
        <v>#VALUE!</v>
      </c>
    </row>
    <row r="2171" spans="1:11" hidden="1" x14ac:dyDescent="0.2">
      <c r="A2171" t="s">
        <v>2837</v>
      </c>
      <c r="B2171">
        <v>1</v>
      </c>
      <c r="C2171">
        <v>1</v>
      </c>
      <c r="D2171" s="1">
        <v>0</v>
      </c>
      <c r="E2171">
        <v>1</v>
      </c>
      <c r="F2171" s="2">
        <v>1</v>
      </c>
      <c r="G2171" s="2">
        <v>1</v>
      </c>
      <c r="H2171" s="1">
        <v>0</v>
      </c>
      <c r="K2171" s="6" t="str">
        <f t="shared" si="34"/>
        <v>/maison</v>
      </c>
    </row>
    <row r="2172" spans="1:11" hidden="1" x14ac:dyDescent="0.2">
      <c r="A2172" t="s">
        <v>2838</v>
      </c>
      <c r="B2172">
        <v>1</v>
      </c>
      <c r="C2172">
        <v>1</v>
      </c>
      <c r="D2172" s="1">
        <v>0</v>
      </c>
      <c r="E2172">
        <v>1</v>
      </c>
      <c r="F2172" s="2">
        <v>1</v>
      </c>
      <c r="G2172" s="2">
        <v>1</v>
      </c>
      <c r="H2172" s="1">
        <v>0</v>
      </c>
      <c r="K2172" s="6" t="str">
        <f t="shared" si="34"/>
        <v>/maison</v>
      </c>
    </row>
    <row r="2173" spans="1:11" hidden="1" x14ac:dyDescent="0.2">
      <c r="A2173" t="s">
        <v>2839</v>
      </c>
      <c r="B2173">
        <v>1</v>
      </c>
      <c r="C2173">
        <v>1</v>
      </c>
      <c r="D2173" s="1">
        <v>42</v>
      </c>
      <c r="E2173">
        <v>1</v>
      </c>
      <c r="F2173" s="2">
        <v>0</v>
      </c>
      <c r="G2173" s="2">
        <v>0</v>
      </c>
      <c r="H2173" s="1">
        <v>0</v>
      </c>
      <c r="K2173" s="6" t="str">
        <f t="shared" si="34"/>
        <v>/maison</v>
      </c>
    </row>
    <row r="2174" spans="1:11" hidden="1" x14ac:dyDescent="0.2">
      <c r="A2174" t="s">
        <v>2840</v>
      </c>
      <c r="B2174">
        <v>1</v>
      </c>
      <c r="C2174">
        <v>1</v>
      </c>
      <c r="D2174" s="1">
        <v>0</v>
      </c>
      <c r="E2174">
        <v>1</v>
      </c>
      <c r="F2174" s="2">
        <v>1</v>
      </c>
      <c r="G2174" s="2">
        <v>1</v>
      </c>
      <c r="H2174" s="1">
        <v>0</v>
      </c>
      <c r="K2174" s="6" t="str">
        <f t="shared" si="34"/>
        <v>/maison</v>
      </c>
    </row>
    <row r="2175" spans="1:11" hidden="1" x14ac:dyDescent="0.2">
      <c r="A2175" t="s">
        <v>2841</v>
      </c>
      <c r="B2175">
        <v>1</v>
      </c>
      <c r="C2175">
        <v>1</v>
      </c>
      <c r="D2175" s="1">
        <v>0</v>
      </c>
      <c r="E2175">
        <v>1</v>
      </c>
      <c r="F2175" s="2">
        <v>1</v>
      </c>
      <c r="G2175" s="2">
        <v>1</v>
      </c>
      <c r="H2175" s="1">
        <v>0</v>
      </c>
      <c r="K2175" s="6" t="str">
        <f t="shared" si="34"/>
        <v>/maison</v>
      </c>
    </row>
    <row r="2176" spans="1:11" hidden="1" x14ac:dyDescent="0.2">
      <c r="A2176" t="s">
        <v>2842</v>
      </c>
      <c r="B2176">
        <v>1</v>
      </c>
      <c r="C2176">
        <v>1</v>
      </c>
      <c r="D2176" s="1">
        <v>11</v>
      </c>
      <c r="E2176">
        <v>1</v>
      </c>
      <c r="F2176" s="2">
        <v>0</v>
      </c>
      <c r="G2176" s="2">
        <v>0</v>
      </c>
      <c r="H2176" s="1">
        <v>0</v>
      </c>
      <c r="K2176" s="6" t="str">
        <f t="shared" si="34"/>
        <v>/maison</v>
      </c>
    </row>
    <row r="2177" spans="1:11" hidden="1" x14ac:dyDescent="0.2">
      <c r="A2177" t="s">
        <v>2843</v>
      </c>
      <c r="B2177">
        <v>1</v>
      </c>
      <c r="C2177">
        <v>1</v>
      </c>
      <c r="D2177" s="1">
        <v>0</v>
      </c>
      <c r="E2177">
        <v>1</v>
      </c>
      <c r="F2177" s="2">
        <v>1</v>
      </c>
      <c r="G2177" s="2">
        <v>1</v>
      </c>
      <c r="H2177" s="1">
        <v>0</v>
      </c>
      <c r="K2177" s="6" t="str">
        <f t="shared" si="34"/>
        <v>/maison</v>
      </c>
    </row>
    <row r="2178" spans="1:11" hidden="1" x14ac:dyDescent="0.2">
      <c r="A2178" t="s">
        <v>2844</v>
      </c>
      <c r="B2178">
        <v>1</v>
      </c>
      <c r="C2178">
        <v>1</v>
      </c>
      <c r="D2178" s="1">
        <v>0</v>
      </c>
      <c r="E2178">
        <v>1</v>
      </c>
      <c r="F2178" s="2">
        <v>1</v>
      </c>
      <c r="G2178" s="2">
        <v>1</v>
      </c>
      <c r="H2178" s="1">
        <v>0</v>
      </c>
      <c r="K2178" s="6" t="str">
        <f t="shared" si="34"/>
        <v>/maison</v>
      </c>
    </row>
    <row r="2179" spans="1:11" hidden="1" x14ac:dyDescent="0.2">
      <c r="A2179" t="s">
        <v>2845</v>
      </c>
      <c r="B2179">
        <v>1</v>
      </c>
      <c r="C2179">
        <v>1</v>
      </c>
      <c r="D2179" s="1">
        <v>0</v>
      </c>
      <c r="E2179">
        <v>1</v>
      </c>
      <c r="F2179" s="2">
        <v>1</v>
      </c>
      <c r="G2179" s="2">
        <v>1</v>
      </c>
      <c r="H2179" s="1">
        <v>0</v>
      </c>
      <c r="K2179" s="6" t="str">
        <f t="shared" ref="K2179:K2233" si="35">MID(A2179,10,SEARCH("-",A2179,10)-10)</f>
        <v>/maison</v>
      </c>
    </row>
    <row r="2180" spans="1:11" hidden="1" x14ac:dyDescent="0.2">
      <c r="A2180" t="s">
        <v>2846</v>
      </c>
      <c r="B2180">
        <v>1</v>
      </c>
      <c r="C2180">
        <v>1</v>
      </c>
      <c r="D2180" s="1">
        <v>0</v>
      </c>
      <c r="E2180">
        <v>1</v>
      </c>
      <c r="F2180" s="2">
        <v>1</v>
      </c>
      <c r="G2180" s="2">
        <v>1</v>
      </c>
      <c r="H2180" s="1">
        <v>0</v>
      </c>
      <c r="K2180" s="6" t="str">
        <f t="shared" si="35"/>
        <v>/maison</v>
      </c>
    </row>
    <row r="2181" spans="1:11" hidden="1" x14ac:dyDescent="0.2">
      <c r="A2181" t="s">
        <v>2847</v>
      </c>
      <c r="B2181">
        <v>1</v>
      </c>
      <c r="C2181">
        <v>1</v>
      </c>
      <c r="D2181" s="1">
        <v>6</v>
      </c>
      <c r="E2181">
        <v>1</v>
      </c>
      <c r="F2181" s="2">
        <v>0</v>
      </c>
      <c r="G2181" s="2">
        <v>0</v>
      </c>
      <c r="H2181" s="1">
        <v>0</v>
      </c>
      <c r="K2181" s="6" t="str">
        <f t="shared" si="35"/>
        <v>/maison</v>
      </c>
    </row>
    <row r="2182" spans="1:11" hidden="1" x14ac:dyDescent="0.2">
      <c r="A2182" t="s">
        <v>2848</v>
      </c>
      <c r="B2182">
        <v>1</v>
      </c>
      <c r="C2182">
        <v>1</v>
      </c>
      <c r="D2182" s="1">
        <v>0</v>
      </c>
      <c r="E2182">
        <v>1</v>
      </c>
      <c r="F2182" s="2">
        <v>1</v>
      </c>
      <c r="G2182" s="2">
        <v>1</v>
      </c>
      <c r="H2182" s="1">
        <v>0</v>
      </c>
      <c r="K2182" s="6" t="str">
        <f t="shared" si="35"/>
        <v>/maison</v>
      </c>
    </row>
    <row r="2183" spans="1:11" hidden="1" x14ac:dyDescent="0.2">
      <c r="A2183" t="s">
        <v>2849</v>
      </c>
      <c r="B2183">
        <v>1</v>
      </c>
      <c r="C2183">
        <v>1</v>
      </c>
      <c r="D2183" s="1">
        <v>0</v>
      </c>
      <c r="E2183">
        <v>1</v>
      </c>
      <c r="F2183" s="2">
        <v>1</v>
      </c>
      <c r="G2183" s="2">
        <v>1</v>
      </c>
      <c r="H2183" s="1">
        <v>0</v>
      </c>
      <c r="K2183" s="6" t="str">
        <f t="shared" si="35"/>
        <v>/maison</v>
      </c>
    </row>
    <row r="2184" spans="1:11" hidden="1" x14ac:dyDescent="0.2">
      <c r="A2184" t="s">
        <v>2850</v>
      </c>
      <c r="B2184">
        <v>1</v>
      </c>
      <c r="C2184">
        <v>1</v>
      </c>
      <c r="D2184" s="1">
        <v>0</v>
      </c>
      <c r="E2184">
        <v>1</v>
      </c>
      <c r="F2184" s="2">
        <v>1</v>
      </c>
      <c r="G2184" s="2">
        <v>1</v>
      </c>
      <c r="H2184" s="1">
        <v>0</v>
      </c>
      <c r="K2184" s="6" t="str">
        <f t="shared" si="35"/>
        <v>/maison</v>
      </c>
    </row>
    <row r="2185" spans="1:11" hidden="1" x14ac:dyDescent="0.2">
      <c r="A2185" t="s">
        <v>2851</v>
      </c>
      <c r="B2185">
        <v>1</v>
      </c>
      <c r="C2185">
        <v>1</v>
      </c>
      <c r="D2185" s="1">
        <v>0</v>
      </c>
      <c r="E2185">
        <v>1</v>
      </c>
      <c r="F2185" s="2">
        <v>1</v>
      </c>
      <c r="G2185" s="2">
        <v>1</v>
      </c>
      <c r="H2185" s="1">
        <v>0</v>
      </c>
      <c r="K2185" s="6" t="str">
        <f t="shared" si="35"/>
        <v>/maison</v>
      </c>
    </row>
    <row r="2186" spans="1:11" hidden="1" x14ac:dyDescent="0.2">
      <c r="A2186" t="s">
        <v>2852</v>
      </c>
      <c r="B2186">
        <v>1</v>
      </c>
      <c r="C2186">
        <v>1</v>
      </c>
      <c r="D2186" s="1">
        <v>0</v>
      </c>
      <c r="E2186">
        <v>1</v>
      </c>
      <c r="F2186" s="2">
        <v>1</v>
      </c>
      <c r="G2186" s="2">
        <v>1</v>
      </c>
      <c r="H2186" s="1">
        <v>0</v>
      </c>
      <c r="K2186" s="6" t="str">
        <f t="shared" si="35"/>
        <v>/maison</v>
      </c>
    </row>
    <row r="2187" spans="1:11" hidden="1" x14ac:dyDescent="0.2">
      <c r="A2187" t="s">
        <v>2853</v>
      </c>
      <c r="B2187">
        <v>1</v>
      </c>
      <c r="C2187">
        <v>1</v>
      </c>
      <c r="D2187" s="1">
        <v>0</v>
      </c>
      <c r="E2187">
        <v>1</v>
      </c>
      <c r="F2187" s="2">
        <v>1</v>
      </c>
      <c r="G2187" s="2">
        <v>1</v>
      </c>
      <c r="H2187" s="1">
        <v>0</v>
      </c>
      <c r="K2187" s="6" t="str">
        <f t="shared" si="35"/>
        <v>/maison</v>
      </c>
    </row>
    <row r="2188" spans="1:11" hidden="1" x14ac:dyDescent="0.2">
      <c r="A2188" t="s">
        <v>2854</v>
      </c>
      <c r="B2188">
        <v>1</v>
      </c>
      <c r="C2188">
        <v>1</v>
      </c>
      <c r="D2188" s="1">
        <v>0</v>
      </c>
      <c r="E2188">
        <v>1</v>
      </c>
      <c r="F2188" s="2">
        <v>1</v>
      </c>
      <c r="G2188" s="2">
        <v>1</v>
      </c>
      <c r="H2188" s="1">
        <v>0</v>
      </c>
      <c r="K2188" s="6" t="str">
        <f t="shared" si="35"/>
        <v>/maison</v>
      </c>
    </row>
    <row r="2189" spans="1:11" hidden="1" x14ac:dyDescent="0.2">
      <c r="A2189" t="s">
        <v>2855</v>
      </c>
      <c r="B2189">
        <v>1</v>
      </c>
      <c r="C2189">
        <v>1</v>
      </c>
      <c r="D2189" s="1">
        <v>0</v>
      </c>
      <c r="E2189">
        <v>1</v>
      </c>
      <c r="F2189" s="2">
        <v>1</v>
      </c>
      <c r="G2189" s="2">
        <v>1</v>
      </c>
      <c r="H2189" s="1">
        <v>0</v>
      </c>
      <c r="K2189" s="6" t="str">
        <f t="shared" si="35"/>
        <v>/maison</v>
      </c>
    </row>
    <row r="2190" spans="1:11" hidden="1" x14ac:dyDescent="0.2">
      <c r="A2190" t="s">
        <v>2856</v>
      </c>
      <c r="B2190">
        <v>1</v>
      </c>
      <c r="C2190">
        <v>1</v>
      </c>
      <c r="D2190" s="1">
        <v>0</v>
      </c>
      <c r="E2190">
        <v>1</v>
      </c>
      <c r="F2190" s="2">
        <v>1</v>
      </c>
      <c r="G2190" s="2">
        <v>1</v>
      </c>
      <c r="H2190" s="1">
        <v>0</v>
      </c>
      <c r="K2190" s="6" t="str">
        <f t="shared" si="35"/>
        <v>/maison</v>
      </c>
    </row>
    <row r="2191" spans="1:11" hidden="1" x14ac:dyDescent="0.2">
      <c r="A2191" t="s">
        <v>2857</v>
      </c>
      <c r="B2191">
        <v>1</v>
      </c>
      <c r="C2191">
        <v>1</v>
      </c>
      <c r="D2191" s="1">
        <v>7</v>
      </c>
      <c r="E2191">
        <v>1</v>
      </c>
      <c r="F2191" s="2">
        <v>0</v>
      </c>
      <c r="G2191" s="2">
        <v>0</v>
      </c>
      <c r="H2191" s="1">
        <v>0</v>
      </c>
      <c r="K2191" s="6" t="str">
        <f t="shared" si="35"/>
        <v>/maison</v>
      </c>
    </row>
    <row r="2192" spans="1:11" hidden="1" x14ac:dyDescent="0.2">
      <c r="A2192" t="s">
        <v>2858</v>
      </c>
      <c r="B2192">
        <v>1</v>
      </c>
      <c r="C2192">
        <v>1</v>
      </c>
      <c r="D2192" s="1">
        <v>3</v>
      </c>
      <c r="E2192">
        <v>1</v>
      </c>
      <c r="F2192" s="2">
        <v>0</v>
      </c>
      <c r="G2192" s="2">
        <v>0</v>
      </c>
      <c r="H2192" s="1">
        <v>0</v>
      </c>
      <c r="K2192" s="6" t="str">
        <f t="shared" si="35"/>
        <v>/maison</v>
      </c>
    </row>
    <row r="2193" spans="1:11" hidden="1" x14ac:dyDescent="0.2">
      <c r="A2193" t="s">
        <v>2859</v>
      </c>
      <c r="B2193">
        <v>1</v>
      </c>
      <c r="C2193">
        <v>1</v>
      </c>
      <c r="D2193" s="1">
        <v>0</v>
      </c>
      <c r="E2193">
        <v>0</v>
      </c>
      <c r="F2193" s="2">
        <v>0</v>
      </c>
      <c r="G2193" s="2">
        <v>1</v>
      </c>
      <c r="H2193" s="1">
        <v>0</v>
      </c>
      <c r="K2193" s="6" t="str">
        <f t="shared" si="35"/>
        <v>/maison</v>
      </c>
    </row>
    <row r="2194" spans="1:11" hidden="1" x14ac:dyDescent="0.2">
      <c r="A2194" t="s">
        <v>2860</v>
      </c>
      <c r="B2194">
        <v>1</v>
      </c>
      <c r="C2194">
        <v>1</v>
      </c>
      <c r="D2194" s="1">
        <v>0</v>
      </c>
      <c r="E2194">
        <v>1</v>
      </c>
      <c r="F2194" s="2">
        <v>1</v>
      </c>
      <c r="G2194" s="2">
        <v>1</v>
      </c>
      <c r="H2194" s="1">
        <v>0</v>
      </c>
      <c r="K2194" s="6" t="str">
        <f t="shared" si="35"/>
        <v>/maison</v>
      </c>
    </row>
    <row r="2195" spans="1:11" hidden="1" x14ac:dyDescent="0.2">
      <c r="A2195" t="s">
        <v>2861</v>
      </c>
      <c r="B2195">
        <v>1</v>
      </c>
      <c r="C2195">
        <v>1</v>
      </c>
      <c r="D2195" s="1">
        <v>0</v>
      </c>
      <c r="E2195">
        <v>1</v>
      </c>
      <c r="F2195" s="2">
        <v>1</v>
      </c>
      <c r="G2195" s="2">
        <v>1</v>
      </c>
      <c r="H2195" s="1">
        <v>0</v>
      </c>
      <c r="K2195" s="6" t="str">
        <f t="shared" si="35"/>
        <v>/maison</v>
      </c>
    </row>
    <row r="2196" spans="1:11" hidden="1" x14ac:dyDescent="0.2">
      <c r="A2196" t="s">
        <v>2862</v>
      </c>
      <c r="B2196">
        <v>1</v>
      </c>
      <c r="C2196">
        <v>1</v>
      </c>
      <c r="D2196" s="1">
        <v>0</v>
      </c>
      <c r="E2196">
        <v>1</v>
      </c>
      <c r="F2196" s="2">
        <v>1</v>
      </c>
      <c r="G2196" s="2">
        <v>1</v>
      </c>
      <c r="H2196" s="1">
        <v>0</v>
      </c>
      <c r="K2196" s="6" t="str">
        <f t="shared" si="35"/>
        <v>/maison</v>
      </c>
    </row>
    <row r="2197" spans="1:11" hidden="1" x14ac:dyDescent="0.2">
      <c r="A2197" t="s">
        <v>2863</v>
      </c>
      <c r="B2197">
        <v>1</v>
      </c>
      <c r="C2197">
        <v>1</v>
      </c>
      <c r="D2197" s="1">
        <v>12</v>
      </c>
      <c r="E2197">
        <v>1</v>
      </c>
      <c r="F2197" s="2">
        <v>0</v>
      </c>
      <c r="G2197" s="2">
        <v>0</v>
      </c>
      <c r="H2197" s="1">
        <v>0</v>
      </c>
      <c r="K2197" s="6" t="str">
        <f t="shared" si="35"/>
        <v>/maison</v>
      </c>
    </row>
    <row r="2198" spans="1:11" hidden="1" x14ac:dyDescent="0.2">
      <c r="A2198" t="s">
        <v>2864</v>
      </c>
      <c r="B2198">
        <v>1</v>
      </c>
      <c r="C2198">
        <v>1</v>
      </c>
      <c r="D2198" s="1">
        <v>0</v>
      </c>
      <c r="E2198">
        <v>1</v>
      </c>
      <c r="F2198" s="2">
        <v>1</v>
      </c>
      <c r="G2198" s="2">
        <v>1</v>
      </c>
      <c r="H2198" s="1">
        <v>0</v>
      </c>
      <c r="K2198" s="6" t="str">
        <f t="shared" si="35"/>
        <v>/maison</v>
      </c>
    </row>
    <row r="2199" spans="1:11" hidden="1" x14ac:dyDescent="0.2">
      <c r="A2199" t="s">
        <v>2865</v>
      </c>
      <c r="B2199">
        <v>1</v>
      </c>
      <c r="C2199">
        <v>1</v>
      </c>
      <c r="D2199" s="1">
        <v>0</v>
      </c>
      <c r="E2199">
        <v>1</v>
      </c>
      <c r="F2199" s="2">
        <v>1</v>
      </c>
      <c r="G2199" s="2">
        <v>1</v>
      </c>
      <c r="H2199" s="1">
        <v>0</v>
      </c>
      <c r="K2199" s="6" t="str">
        <f t="shared" si="35"/>
        <v>/maison</v>
      </c>
    </row>
    <row r="2200" spans="1:11" hidden="1" x14ac:dyDescent="0.2">
      <c r="A2200" t="s">
        <v>2866</v>
      </c>
      <c r="B2200">
        <v>1</v>
      </c>
      <c r="C2200">
        <v>1</v>
      </c>
      <c r="D2200" s="1">
        <v>22</v>
      </c>
      <c r="E2200">
        <v>0</v>
      </c>
      <c r="F2200" s="2">
        <v>0</v>
      </c>
      <c r="G2200" s="2">
        <v>0</v>
      </c>
      <c r="H2200" s="1">
        <v>0</v>
      </c>
      <c r="K2200" s="6" t="str">
        <f t="shared" si="35"/>
        <v>/maison</v>
      </c>
    </row>
    <row r="2201" spans="1:11" hidden="1" x14ac:dyDescent="0.2">
      <c r="A2201" t="s">
        <v>2867</v>
      </c>
      <c r="B2201">
        <v>1</v>
      </c>
      <c r="C2201">
        <v>1</v>
      </c>
      <c r="D2201" s="1">
        <v>91</v>
      </c>
      <c r="E2201">
        <v>1</v>
      </c>
      <c r="F2201" s="2">
        <v>0</v>
      </c>
      <c r="G2201" s="2">
        <v>0</v>
      </c>
      <c r="H2201" s="1">
        <v>0</v>
      </c>
      <c r="K2201" s="6" t="str">
        <f t="shared" si="35"/>
        <v>/maison</v>
      </c>
    </row>
    <row r="2202" spans="1:11" hidden="1" x14ac:dyDescent="0.2">
      <c r="A2202" t="s">
        <v>2868</v>
      </c>
      <c r="B2202">
        <v>1</v>
      </c>
      <c r="C2202">
        <v>1</v>
      </c>
      <c r="D2202" s="1">
        <v>0</v>
      </c>
      <c r="E2202">
        <v>1</v>
      </c>
      <c r="F2202" s="2">
        <v>1</v>
      </c>
      <c r="G2202" s="2">
        <v>1</v>
      </c>
      <c r="H2202" s="1">
        <v>0</v>
      </c>
      <c r="K2202" s="6" t="str">
        <f t="shared" si="35"/>
        <v>/maison</v>
      </c>
    </row>
    <row r="2203" spans="1:11" hidden="1" x14ac:dyDescent="0.2">
      <c r="A2203" t="s">
        <v>2869</v>
      </c>
      <c r="B2203">
        <v>1</v>
      </c>
      <c r="C2203">
        <v>1</v>
      </c>
      <c r="D2203" s="1">
        <v>0</v>
      </c>
      <c r="E2203">
        <v>1</v>
      </c>
      <c r="F2203" s="2">
        <v>1</v>
      </c>
      <c r="G2203" s="2">
        <v>1</v>
      </c>
      <c r="H2203" s="1">
        <v>0</v>
      </c>
      <c r="K2203" s="6" t="str">
        <f t="shared" si="35"/>
        <v>/maison</v>
      </c>
    </row>
    <row r="2204" spans="1:11" hidden="1" x14ac:dyDescent="0.2">
      <c r="A2204" t="s">
        <v>2870</v>
      </c>
      <c r="B2204">
        <v>1</v>
      </c>
      <c r="C2204">
        <v>1</v>
      </c>
      <c r="D2204" s="1">
        <v>0</v>
      </c>
      <c r="E2204">
        <v>1</v>
      </c>
      <c r="F2204" s="2">
        <v>1</v>
      </c>
      <c r="G2204" s="2">
        <v>1</v>
      </c>
      <c r="H2204" s="1">
        <v>0</v>
      </c>
      <c r="K2204" s="6" t="str">
        <f t="shared" si="35"/>
        <v>/maison</v>
      </c>
    </row>
    <row r="2205" spans="1:11" hidden="1" x14ac:dyDescent="0.2">
      <c r="A2205" t="s">
        <v>2871</v>
      </c>
      <c r="B2205">
        <v>1</v>
      </c>
      <c r="C2205">
        <v>1</v>
      </c>
      <c r="D2205" s="1">
        <v>0</v>
      </c>
      <c r="E2205">
        <v>1</v>
      </c>
      <c r="F2205" s="2">
        <v>1</v>
      </c>
      <c r="G2205" s="2">
        <v>1</v>
      </c>
      <c r="H2205" s="1">
        <v>0</v>
      </c>
      <c r="K2205" s="6" t="str">
        <f t="shared" si="35"/>
        <v>/maison</v>
      </c>
    </row>
    <row r="2206" spans="1:11" hidden="1" x14ac:dyDescent="0.2">
      <c r="A2206" t="s">
        <v>2872</v>
      </c>
      <c r="B2206">
        <v>1</v>
      </c>
      <c r="C2206">
        <v>1</v>
      </c>
      <c r="D2206" s="1">
        <v>0</v>
      </c>
      <c r="E2206">
        <v>1</v>
      </c>
      <c r="F2206" s="2">
        <v>1</v>
      </c>
      <c r="G2206" s="2">
        <v>1</v>
      </c>
      <c r="H2206" s="1">
        <v>0</v>
      </c>
      <c r="K2206" s="6" t="str">
        <f t="shared" si="35"/>
        <v>/maison</v>
      </c>
    </row>
    <row r="2207" spans="1:11" hidden="1" x14ac:dyDescent="0.2">
      <c r="A2207" t="s">
        <v>2873</v>
      </c>
      <c r="B2207">
        <v>1</v>
      </c>
      <c r="C2207">
        <v>1</v>
      </c>
      <c r="D2207" s="1">
        <v>0</v>
      </c>
      <c r="E2207">
        <v>1</v>
      </c>
      <c r="F2207" s="2">
        <v>1</v>
      </c>
      <c r="G2207" s="2">
        <v>1</v>
      </c>
      <c r="H2207" s="1">
        <v>0</v>
      </c>
      <c r="K2207" s="6" t="str">
        <f t="shared" si="35"/>
        <v>/maison</v>
      </c>
    </row>
    <row r="2208" spans="1:11" hidden="1" x14ac:dyDescent="0.2">
      <c r="A2208" t="s">
        <v>2874</v>
      </c>
      <c r="B2208">
        <v>1</v>
      </c>
      <c r="C2208">
        <v>1</v>
      </c>
      <c r="D2208" s="1">
        <v>0</v>
      </c>
      <c r="E2208">
        <v>1</v>
      </c>
      <c r="F2208" s="2">
        <v>1</v>
      </c>
      <c r="G2208" s="2">
        <v>1</v>
      </c>
      <c r="H2208" s="1">
        <v>0</v>
      </c>
      <c r="K2208" s="6" t="str">
        <f t="shared" si="35"/>
        <v>/maison</v>
      </c>
    </row>
    <row r="2209" spans="1:11" hidden="1" x14ac:dyDescent="0.2">
      <c r="A2209" t="s">
        <v>2875</v>
      </c>
      <c r="B2209">
        <v>1</v>
      </c>
      <c r="C2209">
        <v>1</v>
      </c>
      <c r="D2209" s="1">
        <v>8</v>
      </c>
      <c r="E2209">
        <v>1</v>
      </c>
      <c r="F2209" s="2">
        <v>0</v>
      </c>
      <c r="G2209" s="2">
        <v>0</v>
      </c>
      <c r="H2209" s="1">
        <v>0</v>
      </c>
      <c r="K2209" s="6" t="str">
        <f t="shared" si="35"/>
        <v>/maison</v>
      </c>
    </row>
    <row r="2210" spans="1:11" hidden="1" x14ac:dyDescent="0.2">
      <c r="A2210" t="s">
        <v>2876</v>
      </c>
      <c r="B2210">
        <v>1</v>
      </c>
      <c r="C2210">
        <v>1</v>
      </c>
      <c r="D2210" s="1">
        <v>0</v>
      </c>
      <c r="E2210">
        <v>1</v>
      </c>
      <c r="F2210" s="2">
        <v>1</v>
      </c>
      <c r="G2210" s="2">
        <v>1</v>
      </c>
      <c r="H2210" s="1">
        <v>0</v>
      </c>
      <c r="K2210" s="6" t="str">
        <f t="shared" si="35"/>
        <v>/maison</v>
      </c>
    </row>
    <row r="2211" spans="1:11" hidden="1" x14ac:dyDescent="0.2">
      <c r="A2211" t="s">
        <v>2877</v>
      </c>
      <c r="B2211">
        <v>1</v>
      </c>
      <c r="C2211">
        <v>1</v>
      </c>
      <c r="D2211" s="1">
        <v>0</v>
      </c>
      <c r="E2211">
        <v>1</v>
      </c>
      <c r="F2211" s="2">
        <v>1</v>
      </c>
      <c r="G2211" s="2">
        <v>1</v>
      </c>
      <c r="H2211" s="1">
        <v>0</v>
      </c>
      <c r="K2211" s="6" t="str">
        <f t="shared" si="35"/>
        <v>/maison</v>
      </c>
    </row>
    <row r="2212" spans="1:11" hidden="1" x14ac:dyDescent="0.2">
      <c r="A2212" t="s">
        <v>2878</v>
      </c>
      <c r="B2212">
        <v>1</v>
      </c>
      <c r="C2212">
        <v>1</v>
      </c>
      <c r="D2212" s="1">
        <v>0</v>
      </c>
      <c r="E2212">
        <v>1</v>
      </c>
      <c r="F2212" s="2">
        <v>1</v>
      </c>
      <c r="G2212" s="2">
        <v>1</v>
      </c>
      <c r="H2212" s="1">
        <v>0</v>
      </c>
      <c r="K2212" s="6" t="str">
        <f t="shared" si="35"/>
        <v>/maison</v>
      </c>
    </row>
    <row r="2213" spans="1:11" hidden="1" x14ac:dyDescent="0.2">
      <c r="A2213" t="s">
        <v>2879</v>
      </c>
      <c r="B2213">
        <v>1</v>
      </c>
      <c r="C2213">
        <v>1</v>
      </c>
      <c r="D2213" s="1">
        <v>0</v>
      </c>
      <c r="E2213">
        <v>1</v>
      </c>
      <c r="F2213" s="2">
        <v>1</v>
      </c>
      <c r="G2213" s="2">
        <v>1</v>
      </c>
      <c r="H2213" s="1">
        <v>0</v>
      </c>
      <c r="K2213" s="6" t="str">
        <f t="shared" si="35"/>
        <v>/maison</v>
      </c>
    </row>
    <row r="2214" spans="1:11" hidden="1" x14ac:dyDescent="0.2">
      <c r="A2214" t="s">
        <v>2880</v>
      </c>
      <c r="B2214">
        <v>1</v>
      </c>
      <c r="C2214">
        <v>1</v>
      </c>
      <c r="D2214" s="1">
        <v>22</v>
      </c>
      <c r="E2214">
        <v>1</v>
      </c>
      <c r="F2214" s="2">
        <v>0</v>
      </c>
      <c r="G2214" s="2">
        <v>0</v>
      </c>
      <c r="H2214" s="1">
        <v>0</v>
      </c>
      <c r="K2214" s="6" t="str">
        <f t="shared" si="35"/>
        <v>/maison</v>
      </c>
    </row>
    <row r="2215" spans="1:11" hidden="1" x14ac:dyDescent="0.2">
      <c r="A2215" t="s">
        <v>2881</v>
      </c>
      <c r="B2215">
        <v>1</v>
      </c>
      <c r="C2215">
        <v>1</v>
      </c>
      <c r="D2215" s="1">
        <v>0</v>
      </c>
      <c r="E2215">
        <v>1</v>
      </c>
      <c r="F2215" s="2">
        <v>1</v>
      </c>
      <c r="G2215" s="2">
        <v>1</v>
      </c>
      <c r="H2215" s="1">
        <v>0</v>
      </c>
      <c r="K2215" s="6" t="str">
        <f t="shared" si="35"/>
        <v>/maison</v>
      </c>
    </row>
    <row r="2216" spans="1:11" hidden="1" x14ac:dyDescent="0.2">
      <c r="A2216" t="s">
        <v>2882</v>
      </c>
      <c r="B2216">
        <v>1</v>
      </c>
      <c r="C2216">
        <v>1</v>
      </c>
      <c r="D2216" s="1">
        <v>0</v>
      </c>
      <c r="E2216">
        <v>1</v>
      </c>
      <c r="F2216" s="2">
        <v>1</v>
      </c>
      <c r="G2216" s="2">
        <v>1</v>
      </c>
      <c r="H2216" s="1">
        <v>0</v>
      </c>
      <c r="K2216" s="6" t="str">
        <f t="shared" si="35"/>
        <v>/maison</v>
      </c>
    </row>
    <row r="2217" spans="1:11" hidden="1" x14ac:dyDescent="0.2">
      <c r="A2217" t="s">
        <v>2883</v>
      </c>
      <c r="B2217">
        <v>1</v>
      </c>
      <c r="C2217">
        <v>1</v>
      </c>
      <c r="D2217" s="1">
        <v>0</v>
      </c>
      <c r="E2217">
        <v>1</v>
      </c>
      <c r="F2217" s="2">
        <v>1</v>
      </c>
      <c r="G2217" s="2">
        <v>1</v>
      </c>
      <c r="H2217" s="1">
        <v>0</v>
      </c>
      <c r="K2217" s="6" t="str">
        <f t="shared" si="35"/>
        <v>/maison</v>
      </c>
    </row>
    <row r="2218" spans="1:11" hidden="1" x14ac:dyDescent="0.2">
      <c r="A2218" t="s">
        <v>2884</v>
      </c>
      <c r="B2218">
        <v>1</v>
      </c>
      <c r="C2218">
        <v>1</v>
      </c>
      <c r="D2218" s="1">
        <v>0</v>
      </c>
      <c r="E2218">
        <v>1</v>
      </c>
      <c r="F2218" s="2">
        <v>1</v>
      </c>
      <c r="G2218" s="2">
        <v>1</v>
      </c>
      <c r="H2218" s="1">
        <v>0</v>
      </c>
      <c r="K2218" s="6" t="str">
        <f t="shared" si="35"/>
        <v>/maison</v>
      </c>
    </row>
    <row r="2219" spans="1:11" hidden="1" x14ac:dyDescent="0.2">
      <c r="A2219" t="s">
        <v>2885</v>
      </c>
      <c r="B2219">
        <v>1</v>
      </c>
      <c r="C2219">
        <v>1</v>
      </c>
      <c r="D2219" s="1">
        <v>0</v>
      </c>
      <c r="E2219">
        <v>1</v>
      </c>
      <c r="F2219" s="2">
        <v>1</v>
      </c>
      <c r="G2219" s="2">
        <v>1</v>
      </c>
      <c r="H2219" s="1">
        <v>0</v>
      </c>
      <c r="K2219" s="6" t="str">
        <f t="shared" si="35"/>
        <v>/maison</v>
      </c>
    </row>
    <row r="2220" spans="1:11" hidden="1" x14ac:dyDescent="0.2">
      <c r="A2220" t="s">
        <v>2886</v>
      </c>
      <c r="B2220">
        <v>1</v>
      </c>
      <c r="C2220">
        <v>1</v>
      </c>
      <c r="D2220" s="1">
        <v>0</v>
      </c>
      <c r="E2220">
        <v>1</v>
      </c>
      <c r="F2220" s="2">
        <v>1</v>
      </c>
      <c r="G2220" s="2">
        <v>1</v>
      </c>
      <c r="H2220" s="1">
        <v>0</v>
      </c>
      <c r="K2220" s="6" t="str">
        <f t="shared" si="35"/>
        <v>/maison</v>
      </c>
    </row>
    <row r="2221" spans="1:11" hidden="1" x14ac:dyDescent="0.2">
      <c r="A2221" t="s">
        <v>2887</v>
      </c>
      <c r="B2221">
        <v>1</v>
      </c>
      <c r="C2221">
        <v>1</v>
      </c>
      <c r="D2221" s="1">
        <v>0</v>
      </c>
      <c r="E2221">
        <v>1</v>
      </c>
      <c r="F2221" s="2">
        <v>1</v>
      </c>
      <c r="G2221" s="2">
        <v>1</v>
      </c>
      <c r="H2221" s="1">
        <v>0</v>
      </c>
      <c r="K2221" s="6" t="str">
        <f t="shared" si="35"/>
        <v>/maison</v>
      </c>
    </row>
    <row r="2222" spans="1:11" hidden="1" x14ac:dyDescent="0.2">
      <c r="A2222" t="s">
        <v>2888</v>
      </c>
      <c r="B2222">
        <v>1</v>
      </c>
      <c r="C2222">
        <v>1</v>
      </c>
      <c r="D2222" s="1">
        <v>7</v>
      </c>
      <c r="E2222">
        <v>1</v>
      </c>
      <c r="F2222" s="2">
        <v>0</v>
      </c>
      <c r="G2222" s="2">
        <v>0</v>
      </c>
      <c r="H2222" s="1">
        <v>0</v>
      </c>
      <c r="K2222" s="6" t="str">
        <f t="shared" si="35"/>
        <v>/maison</v>
      </c>
    </row>
    <row r="2223" spans="1:11" hidden="1" x14ac:dyDescent="0.2">
      <c r="A2223" t="s">
        <v>2889</v>
      </c>
      <c r="B2223">
        <v>1</v>
      </c>
      <c r="C2223">
        <v>1</v>
      </c>
      <c r="D2223" s="1">
        <v>0</v>
      </c>
      <c r="E2223">
        <v>1</v>
      </c>
      <c r="F2223" s="2">
        <v>1</v>
      </c>
      <c r="G2223" s="2">
        <v>1</v>
      </c>
      <c r="H2223" s="1">
        <v>0</v>
      </c>
      <c r="K2223" s="6" t="str">
        <f t="shared" si="35"/>
        <v>/maison</v>
      </c>
    </row>
    <row r="2224" spans="1:11" hidden="1" x14ac:dyDescent="0.2">
      <c r="A2224" t="s">
        <v>2890</v>
      </c>
      <c r="B2224">
        <v>1</v>
      </c>
      <c r="C2224">
        <v>1</v>
      </c>
      <c r="D2224" s="1">
        <v>0</v>
      </c>
      <c r="E2224">
        <v>1</v>
      </c>
      <c r="F2224" s="2">
        <v>1</v>
      </c>
      <c r="G2224" s="2">
        <v>1</v>
      </c>
      <c r="H2224" s="1">
        <v>0</v>
      </c>
      <c r="K2224" s="6" t="str">
        <f t="shared" si="35"/>
        <v>/maison</v>
      </c>
    </row>
    <row r="2225" spans="1:11" hidden="1" x14ac:dyDescent="0.2">
      <c r="A2225" t="s">
        <v>2891</v>
      </c>
      <c r="B2225">
        <v>1</v>
      </c>
      <c r="C2225">
        <v>1</v>
      </c>
      <c r="D2225" s="1">
        <v>0</v>
      </c>
      <c r="E2225">
        <v>1</v>
      </c>
      <c r="F2225" s="2">
        <v>1</v>
      </c>
      <c r="G2225" s="2">
        <v>1</v>
      </c>
      <c r="H2225" s="1">
        <v>0</v>
      </c>
      <c r="K2225" s="6" t="str">
        <f t="shared" si="35"/>
        <v>/maison</v>
      </c>
    </row>
    <row r="2226" spans="1:11" hidden="1" x14ac:dyDescent="0.2">
      <c r="A2226" t="s">
        <v>2892</v>
      </c>
      <c r="B2226">
        <v>1</v>
      </c>
      <c r="C2226">
        <v>1</v>
      </c>
      <c r="D2226" s="1">
        <v>0</v>
      </c>
      <c r="E2226">
        <v>1</v>
      </c>
      <c r="F2226" s="2">
        <v>1</v>
      </c>
      <c r="G2226" s="2">
        <v>1</v>
      </c>
      <c r="H2226" s="1">
        <v>0</v>
      </c>
      <c r="K2226" s="6" t="str">
        <f t="shared" si="35"/>
        <v>/mdl</v>
      </c>
    </row>
    <row r="2227" spans="1:11" hidden="1" x14ac:dyDescent="0.2">
      <c r="A2227" t="s">
        <v>2893</v>
      </c>
      <c r="B2227">
        <v>1</v>
      </c>
      <c r="C2227">
        <v>1</v>
      </c>
      <c r="D2227" s="1">
        <v>0</v>
      </c>
      <c r="E2227">
        <v>1</v>
      </c>
      <c r="F2227" s="2">
        <v>1</v>
      </c>
      <c r="G2227" s="2">
        <v>1</v>
      </c>
      <c r="H2227" s="1">
        <v>0</v>
      </c>
      <c r="K2227" s="6" t="str">
        <f t="shared" si="35"/>
        <v>/mdl</v>
      </c>
    </row>
    <row r="2228" spans="1:11" hidden="1" x14ac:dyDescent="0.2">
      <c r="A2228" t="s">
        <v>2894</v>
      </c>
      <c r="B2228">
        <v>1</v>
      </c>
      <c r="C2228">
        <v>1</v>
      </c>
      <c r="D2228" s="1">
        <v>0</v>
      </c>
      <c r="E2228">
        <v>1</v>
      </c>
      <c r="F2228" s="2">
        <v>1</v>
      </c>
      <c r="G2228" s="2">
        <v>1</v>
      </c>
      <c r="H2228" s="1">
        <v>0</v>
      </c>
      <c r="K2228" s="6" t="str">
        <f t="shared" si="35"/>
        <v>/mdl</v>
      </c>
    </row>
    <row r="2229" spans="1:11" hidden="1" x14ac:dyDescent="0.2">
      <c r="A2229" t="s">
        <v>2895</v>
      </c>
      <c r="B2229">
        <v>1</v>
      </c>
      <c r="C2229">
        <v>1</v>
      </c>
      <c r="D2229" s="1">
        <v>0</v>
      </c>
      <c r="E2229">
        <v>1</v>
      </c>
      <c r="F2229" s="2">
        <v>1</v>
      </c>
      <c r="G2229" s="2">
        <v>1</v>
      </c>
      <c r="H2229" s="1">
        <v>0</v>
      </c>
      <c r="K2229" s="6" t="str">
        <f t="shared" si="35"/>
        <v>/mdl</v>
      </c>
    </row>
    <row r="2230" spans="1:11" hidden="1" x14ac:dyDescent="0.2">
      <c r="A2230" t="s">
        <v>2896</v>
      </c>
      <c r="B2230">
        <v>1</v>
      </c>
      <c r="C2230">
        <v>1</v>
      </c>
      <c r="D2230" s="1">
        <v>0</v>
      </c>
      <c r="E2230">
        <v>1</v>
      </c>
      <c r="F2230" s="2">
        <v>1</v>
      </c>
      <c r="G2230" s="2">
        <v>1</v>
      </c>
      <c r="H2230" s="1">
        <v>0</v>
      </c>
      <c r="K2230" s="6" t="str">
        <f t="shared" si="35"/>
        <v>/mdl</v>
      </c>
    </row>
    <row r="2231" spans="1:11" hidden="1" x14ac:dyDescent="0.2">
      <c r="A2231" t="s">
        <v>2897</v>
      </c>
      <c r="B2231">
        <v>1</v>
      </c>
      <c r="C2231">
        <v>1</v>
      </c>
      <c r="D2231" s="1">
        <v>0</v>
      </c>
      <c r="E2231">
        <v>1</v>
      </c>
      <c r="F2231" s="2">
        <v>1</v>
      </c>
      <c r="G2231" s="2">
        <v>1</v>
      </c>
      <c r="H2231" s="1">
        <v>0</v>
      </c>
      <c r="K2231" s="6" t="str">
        <f t="shared" si="35"/>
        <v>/mdl</v>
      </c>
    </row>
    <row r="2232" spans="1:11" hidden="1" x14ac:dyDescent="0.2">
      <c r="A2232" t="s">
        <v>2898</v>
      </c>
      <c r="B2232">
        <v>1</v>
      </c>
      <c r="C2232">
        <v>1</v>
      </c>
      <c r="D2232" s="1">
        <v>12</v>
      </c>
      <c r="E2232">
        <v>1</v>
      </c>
      <c r="F2232" s="2">
        <v>0</v>
      </c>
      <c r="G2232" s="2">
        <v>0</v>
      </c>
      <c r="H2232" s="1">
        <v>0</v>
      </c>
      <c r="K2232" s="6" t="str">
        <f t="shared" si="35"/>
        <v>/mdl</v>
      </c>
    </row>
    <row r="2233" spans="1:11" hidden="1" x14ac:dyDescent="0.2">
      <c r="B2233">
        <v>137652</v>
      </c>
      <c r="C2233">
        <v>103354</v>
      </c>
      <c r="D2233" s="1">
        <v>64.638898360953874</v>
      </c>
      <c r="E2233">
        <v>80370</v>
      </c>
      <c r="F2233" s="2">
        <v>0.34735415526930918</v>
      </c>
      <c r="G2233" s="2">
        <v>0.36086653299625143</v>
      </c>
      <c r="H2233" s="1">
        <v>0.19405151227818954</v>
      </c>
      <c r="K2233" s="6" t="e">
        <f t="shared" si="35"/>
        <v>#VALUE!</v>
      </c>
    </row>
  </sheetData>
  <autoFilter ref="A1:H2233">
    <filterColumn colId="0">
      <filters>
        <filter val="/magasin/195-maison-de-la-literie-vendenheim"/>
        <filter val="/magasin/195-maison-de-la-literie-vendenheim?fbclid=IwAR0_7mbnXi37rZFSFD7zMqE7KpBofijcEcwJrrtmS-ySVVtaN3i1nb11aTc"/>
        <filter val="/magasin/195-maison-de-la-literie-vendenheim?fbclid=IwAR0_B3X05QFiprcjLpw2bY7hyvkWJ42C10kOB_FJtKG7r9TtjVd2ff39a4Y"/>
        <filter val="/magasin/195-maison-de-la-literie-vendenheim?fbclid=IwAR0_eOIkgs3KTFXrO7ML5hxaIR1rKza2sSxHRKMvghjlZZwuJlvy19s4HQM"/>
        <filter val="/magasin/195-maison-de-la-literie-vendenheim?fbclid=IwAR0_GrCxLQRWKVaTPxxy2wT7A491h5fiTL_zQyPU3YhGN-7XooovfzLsZZk"/>
        <filter val="/magasin/195-maison-de-la-literie-vendenheim?fbclid=IwAR0_gZ02u0g1wtYVwwk2UPrR84FWCRIgIbHsi-ub4ekGwgv5kxt5uy1uRaQ"/>
        <filter val="/magasin/195-maison-de-la-literie-vendenheim?fbclid=IwAR0-3kCUdbwENrFUlJNbgCHr5i_h3aRndRUqKByauHu_bfsEwNzhh1NB3Zs"/>
        <filter val="/magasin/195-maison-de-la-literie-vendenheim?fbclid=IwAR0-5Ltb6MFXv9vp6TEPsk8LsiF5RgtpGETvC4uXbygsbIODwnjIokkh9qI"/>
        <filter val="/magasin/195-maison-de-la-literie-vendenheim?fbclid=IwAR0-fyS1Y78DPpKAxoEXa7hvL9Jq7vW_mOsnKbY0dqOEudN0R8qKePjs5vY"/>
        <filter val="/magasin/195-maison-de-la-literie-vendenheim?fbclid=IwAR0-IIdE01-hWRxc5OjbjikTjtLI4TuAQ31i3INCX18AdzlsusU373JJcbU"/>
        <filter val="/magasin/195-maison-de-la-literie-vendenheim?fbclid=IwAR0-m-QTRgPzPfPTKglkU6ICKOq-t0dHsBnNctuobKcvU203V_W-nB-tuCw"/>
        <filter val="/magasin/195-maison-de-la-literie-vendenheim?fbclid=IwAR0-ot_VYOTTT5qR4jEF7yR3UqkO1qHWi2Ix6RRxzWKRBUw9Oj7J2rk6Bic"/>
        <filter val="/magasin/195-maison-de-la-literie-vendenheim?fbclid=IwAR0-uFIQcMVKL1vAaw6mai137Du8HZFb8_OTjann9e8lZyg7IE_HTMddwBc+aem_Aa6D0VOII7QYAO_mXB4C-bvfNejlF4IDG30f5Pzp3XBhPOf06c2laUX49VL-w1oYyJFClX0lzcO-PwpNsDDfG8bSMuaIxhK8arlC-qMLmaAqtHOY45X8u6zOF5lZJ6gJlqo"/>
        <filter val="/magasin/195-maison-de-la-literie-vendenheim?fbclid=IwAR0-zsk79FlU_WrDnPQZL3h6psWQiJfD5gMDDI5NO0ogmf1xLgLhW0j6NEc"/>
        <filter val="/magasin/195-maison-de-la-literie-vendenheim?fbclid=IwAR00_lxFBKFiHnZuzpQ5PiGoWp1PpDnPAmWZcDzotfG6HvNrR06FBbbtcwA"/>
        <filter val="/magasin/195-maison-de-la-literie-vendenheim?fbclid=IwAR000wXqxXuoxGLs2KCNZ_wVZgbCzUmUzyPFiTAM2sQT_rT2f_1gQpbmx88+aem_AWnlcdTMSXbqLtJM_tLqnGx-zt5wzLtTWdJASaSFIZDIWKYlvFZldPcconVvG32wcQ76UdrQ164uIQuFtaLpoxl05XqeykCAGVIgAgtBaNqCX2U4cAeZAbJT5SzSsPmzVVA"/>
        <filter val="/magasin/195-maison-de-la-literie-vendenheim?fbclid=IwAR001S0RilAJV1y63tda3c1mIpnZe-q6WUxB_KuCyIzIF1oSb5XpqycEITg+aem_AcNWNRVh7CQFk8ylpeSP3tUFSohOoMfBEny7NOpbLWFhpjYxH2QFIHjV8mbvElXc8cPP9KFkSuOHeeyCSwQ6kQ7gm2wRF6QxHpCJDf9jszuzyV8A9sFRzsSre2LxVxsO1wM"/>
        <filter val="/magasin/195-maison-de-la-literie-vendenheim?fbclid=IwAR013IJs4pH7VgpZ5CcJT3I6goe8rBVFtM2GChSgUwVD3pNjoK4sKcUZUEA"/>
        <filter val="/magasin/195-maison-de-la-literie-vendenheim?fbclid=IwAR018jnIIWAQpJVuAz6U8Jrxf__h56nTtDHbhAS1QsbimfU42TH_apWPLw0"/>
        <filter val="/magasin/195-maison-de-la-literie-vendenheim?fbclid=IwAR01CVpWgGKw9O45fgqGuUPdD5frkcmh5WafZ5Q8zZmDwqo2cdp1t78cfn4"/>
        <filter val="/magasin/195-maison-de-la-literie-vendenheim?fbclid=IwAR01IJqRlwORfFieMWf3KnNyZKSaMLVXqnQ-ftz2zCoAxN_KLAxBYeTHJdA"/>
        <filter val="/magasin/195-maison-de-la-literie-vendenheim?fbclid=IwAR01Jxw5BjL0cLx9_XnlbIfqTe8Teu8SHbsph5vFUAYNhzy2Sq6-MdwLtaY+aem_Ad0GRxL60oQrghA0YC2XgGIR9eU_hDLLt6kJQM0dTchqfSC9sWbTv6Y672AU23TBfbPaM9k5hp8VrGYuxr2qqzQeH7QptECWG8aYg12GitzTrogs4bt9KsA4Y9CGeZq7D7w"/>
        <filter val="/magasin/195-maison-de-la-literie-vendenheim?fbclid=IwAR01pZdSQ1nwzpSQP5ydi2pJ1pRvQ3Hd9goTU4pXxjPtvbtmvGTi0yOTK58"/>
        <filter val="/magasin/195-maison-de-la-literie-vendenheim?fbclid=IwAR01YCo0uF8QKU7ZZckQgaVfz1iHp8Jibp_XHGAae3WKy6vnNUqIfDgHsYM"/>
        <filter val="/magasin/195-maison-de-la-literie-vendenheim?fbclid=IwAR028pASScYwyG9LtNflxMj1BWxon7sSW1PO7_717nKFGBA6weMhPhkNx6Q"/>
        <filter val="/magasin/195-maison-de-la-literie-vendenheim?fbclid=IwAR02F-Bhs7s5uHG9lDLPrNVBtfwgHkTExg7Qy1Z_dnSl1Q4Q52f8o1gJgnA"/>
        <filter val="/magasin/195-maison-de-la-literie-vendenheim?fbclid=IwAR02UQU_h6lifE3dJjeQY3D_weq6VB0ImylPRMf9VzhKe5pFwTQ3d2dvKks"/>
        <filter val="/magasin/195-maison-de-la-literie-vendenheim?fbclid=IwAR02vDXqrTUf9yp8loYHBTNPwzlIkbA8bl2eXi8-EhNX27ss8N3pFWfWaGA"/>
        <filter val="/magasin/195-maison-de-la-literie-vendenheim?fbclid=IwAR035QyGqPMDC8AfzXPKCFfV4nkCVtFJfAAz8aK6bkiwk6HkB87RvuMESJA+aem_AcPfKCF_KABPSMrZdD6y54jIAudF_rNOsqFzHraZLxyhRxXwe38L5hp02pQVVTSuy-LU2C36S6sY_VBdVVh58J4H0e89HpNMoJUFh5w3zNGY7zyVQtS5CAZ8TpNksymAb10"/>
        <filter val="/magasin/195-maison-de-la-literie-vendenheim?fbclid=IwAR03BhzQNgqRVWoz_duAlAOmhNymbC0Al3zao9kvAPGxFhQ6w5LtiB5os3Q"/>
        <filter val="/magasin/195-maison-de-la-literie-vendenheim?fbclid=IwAR03cPzkG8MCyS9mWmKBccisqbZZKzPj2e0APLYrNjQpIaSLbhCe2QTEkS8"/>
        <filter val="/magasin/195-maison-de-la-literie-vendenheim?fbclid=IwAR03ExvElgI6mMV8nmomVYvEPak1lXjUhMW1tQw6GEk8h6cFQcvQ5MbVc00+aem_ASmF0dubcwya7KsyukgifyEMBE1svgbq7RqHz9vkaW6Mt9VWaPN79M5V2MoEPsaz_gYIhDRaycdjfz9IFP1298D7_SZ1j3YyYfk6XNO8RfwoEKb4f3okHnoNcsL9nNMYVYs"/>
        <filter val="/magasin/195-maison-de-la-literie-vendenheim?fbclid=IwAR03f5enp9bB3Ebd3BTsSjD3fbdyFPEA8Q4q35tKsNmer7c3UWaOkXxKYpM+aem_AZfk18GWEVaU2nBulBUlULTISf8XKdkzBrCqol5LNhCKJrQgphr7-DYU-LHOEGxU059Qxb_flzozLbe86J-pt6JOwzFY2xzmn-1tofd9y1ATJUqK5g8Ztsu0lLfr5LPdIaQ"/>
        <filter val="/magasin/195-maison-de-la-literie-vendenheim?fbclid=IwAR03GKkNl_UVVmx8HYSN37MBDM-RJ1Htp9pDZwQ6qQKgR6hiAW8N8YnHFqg"/>
        <filter val="/magasin/195-maison-de-la-literie-vendenheim?fbclid=IwAR03JInNEcvaKyQuNXp3ZlbCHq9tvL1YUei2Wy4QrLQq1wYou3UXXlP-qb8"/>
        <filter val="/magasin/195-maison-de-la-literie-vendenheim?fbclid=IwAR03sV8xSf_SeZINqhCdn2hIgA5rIhx8M1fEh8qUGwzLrcarOuRp79p2kiY"/>
        <filter val="/magasin/195-maison-de-la-literie-vendenheim?fbclid=IwAR03wxiB_Dod1yLukbEy7eYDhMy7gxWXFCUDfOfmDhgQ3Y0CJhlS7TwySq8+aem_ATzl40kLQVXAhoiNRdVYcUCdDAJbNuOpAAZa4cD-XvbZfBEkDSQeIWPbfxkksLS5PLCAaVXr8lFWFncgdyaXtQHxk_9w5Rq0geINJgBX7n32x4WOaErwDeNyP5rMFQuQ95w"/>
        <filter val="/magasin/195-maison-de-la-literie-vendenheim?fbclid=IwAR04_Z42b7AUPiqJmpusOCMC7yJAM836BaJO-MjUnaYmiJ_JqN5t389k4Ec"/>
        <filter val="/magasin/195-maison-de-la-literie-vendenheim?fbclid=IwAR04bGXa6NelAtqdBFdZNxUKgllOpsGyUESJXxu-oFRJukjoE_0iHpcdGCs"/>
        <filter val="/magasin/195-maison-de-la-literie-vendenheim?fbclid=IwAR04dlPwyF6WnBsUBrz7s5_snG61qiyC9ewizmyqK3l2vjh3m-rWlctXi4k+aem_ARldlbU-nG8TCUatG2qVfvSay4X6lrXAnM2z_UbUtTFxXRomCTWdBlICmPQb7saX6WWJYB4zCWuJcmgiZplUzD3i8IyJOvDMk3C_TiHZfkGg8smMdW7N87op0HnNQxTdQ50"/>
        <filter val="/magasin/195-maison-de-la-literie-vendenheim?fbclid=IwAR04pegvpfquC4Ukm7qKI4HSVBAOOUGPik_sbvFKbLi6SWMPi6mHi10adAM"/>
        <filter val="/magasin/195-maison-de-la-literie-vendenheim?fbclid=IwAR04qCqWRUb0cealY8IKwQDVAiBbb73eyQK8C2IA6XXi0-PkLqRp_U_UVsQ+aem_AfY0SFJumjx-RF0zVhlL6ZT6JRpdgdP8dqSlfgcjjFOTywjNr9mpyISeqhdc0S8yApSClRPerIY01ufvQUkoq-q3Dg8chzL4NcYuxXv22OidjNOCb-Ibu9SrTBEJfpeaTzg"/>
        <filter val="/magasin/195-maison-de-la-literie-vendenheim?fbclid=IwAR04QQ3FTAw-il_l1wSxT9agC4q-wZZxS4mEJKAIJOhuGYCUOb6US4kn7M4+aem_ARi3xvVY1v3JfSPKR9Qbl--dkSI_cJdJkArxQ9HnrHcaL6VUrSrxMi-Lwq_34FGMMOg-aHUH4xWl80HsmLyIWhYl01or9BUmW4nAjBmERMFwecZCunZeVduyOw4I8lEWMtc"/>
        <filter val="/magasin/195-maison-de-la-literie-vendenheim?fbclid=IwAR054gL5BF3Y0YCNMZMxzrQ4fHB2E59i-e0Hbfp67zbxxFEwaEEpSr65TVo+aem_AZfAO9X4MYd9sdKA9oVEWzkx040qvGP_ffi6QEiSsKz9dxEbrjU9s0Oco22-29kPn0YLcrf1k5SwuefSAY_1Z1CQTRrHeXPhHfaZr4uBwjst04ZzHL5fLB80g_plXk9JnaA"/>
        <filter val="/magasin/195-maison-de-la-literie-vendenheim?fbclid=IwAR05F0Lle6cN1zbNxBSJHQSCHcUoFVH7abYCbp0AUU9nHRG_jFvDCySgxS8"/>
        <filter val="/magasin/195-maison-de-la-literie-vendenheim?fbclid=IwAR05Ns4sqrU-PnYgsU4emvyrLs6dHIELS5krFiIhT0pL5wIvsntHZE7vfdQ+aem_ARmHZFtkrJrOgSuqiXtH98NuKrgsd13Uabf1judMRQ4yxSbRGVNfAU4RTcApS1c8BS-VIkV54mR-F8uzzT3qL-3H9RjfTNnhWD99-4V5CLzt9NTbCk2-oB6krZGXoLsnuUY"/>
        <filter val="/magasin/195-maison-de-la-literie-vendenheim?fbclid=IwAR060tQynrSw39mGs9F8TpUTEtTY-w8rSKNw2rsmVs8HB0MV7vMW6cXsZ1E+aem_AWmjpGOJ6HGfBgUBbY81rt98iKleseKzPHxP-evOMzgpYAbmC0XZisqdFhElhMOdlrBnsfw5BoK_t6rMAPy0Yd17Du-K1bVwTDrtUtfFxBviVpRHfsluX4s0i8M0CzQeo-M"/>
        <filter val="/magasin/195-maison-de-la-literie-vendenheim?fbclid=IwAR0675hiCL_jbcxhQh2kH0TsbyCJeYs8J3Tot-QrmpJkei7K__hH6fjgaAQ"/>
        <filter val="/magasin/195-maison-de-la-literie-vendenheim?fbclid=IwAR06855h7RvVPnbxq9iXEiqgJnE6B84hm-yHjMh2r-F-uS68UDJU4CvXbD0"/>
        <filter val="/magasin/195-maison-de-la-literie-vendenheim?fbclid=IwAR06Qv2y9iOjwWUyqlXnngrNcG-gBImvNgrJMoaq_9jQuYlm2PoVcua7kbw"/>
        <filter val="/magasin/195-maison-de-la-literie-vendenheim?fbclid=IwAR06X1xZxPmEfRPo278czVmfu4VhnqI1h1ssg5J-a2QirkyzW9fdpSMMhQk"/>
        <filter val="/magasin/195-maison-de-la-literie-vendenheim?fbclid=IwAR07FGyB7mu72eFn52KQ8yXkDy3EJF9Hk3Z4EZEZDt4ao5NkWJhkJLU0BEA"/>
        <filter val="/magasin/195-maison-de-la-literie-vendenheim?fbclid=IwAR07vgPO58fQLHf37hNcJwT5HFNc_1bMW5mnM5PmpeKa5iPD4bkh2hLwHs4+aem_ARlF96lOStFSeywi_WMOLtJaLJ4b8ANCh5Aj_tHiSZTvQfAT10BS3dT5ehK-P1memGp6WzO5OQD7wljH4NJbu-q_mpJnp5xr7MN4Y90BuGBiXctzNnxuwaCmZGtQXPEsmxU"/>
        <filter val="/magasin/195-maison-de-la-literie-vendenheim?fbclid=IwAR07WSjBnh3uFJdZT9YgOQYr0me3GI8LqvoAsUQtsddRLPOTE4Ks7WQGU0I+aem_AQ1Tw7KAL9DdE9nMZRUcou6mQQ5yxWXNFBpVeyPbxH08jBgm1sMasv_kn_6s3RtqHscDImAww5g7YBrxk-2cLu8DNtUA2HfNrHlU47vDU4bRX6rztCYy_5Mm1MHSP-KNAjc"/>
        <filter val="/magasin/195-maison-de-la-literie-vendenheim?fbclid=IwAR07X2Sa8lmbreHoYFZAb7vgyLXEYUkVgg0UazhQT04FG51Tyn12WYbhEhk"/>
        <filter val="/magasin/195-maison-de-la-literie-vendenheim?fbclid=IwAR085p_405tS2qLENEsjdRdNscT4bmmNze8cEh_TQ9igjHefv7ewXn0p-xk"/>
        <filter val="/magasin/195-maison-de-la-literie-vendenheim?fbclid=IwAR087CPeDKF8DtqknlkD7phrfUGpP7Bgh3LGelZgh8aRtJso3dFtv7On9uI+aem_ATNKM-ZTEBHn-0RIlsQDfKL_5Q7vKry-0an6hI16_DWOg785goDdnYJL2TCwB3wzFL9mTA7pAZa-14zBB6vQJ2dEpkfnTxWIUHXIueYHvndIqxOjr1OaqSKynvK-3oU4B7g"/>
        <filter val="/magasin/195-maison-de-la-literie-vendenheim?fbclid=IwAR08iCPYlirjF9DttbFKG1begplXiRLDpZO6V2u1SeW8FdCtxT3bKNSfrXs"/>
        <filter val="/magasin/195-maison-de-la-literie-vendenheim?fbclid=IwAR08IE52mNBu1VrCxc5alSE1wTW_o0ulzknHpX60N1S4SwsRQUKJ5FjcuK0+aem_AT8itNl0iFhNTx0nk9jypLa80tWXcQUGdh-rUStwuXTzQSZbOMZ8pjYzZaBimWMBCazgfmJaTW7A_-kNDj4rP6PQjStcAUwJtxnXFiIRYDIvragTZMeYc673_nqSNX3FRxc"/>
        <filter val="/magasin/195-maison-de-la-literie-vendenheim?fbclid=IwAR08oXho0-P2lVuwgpqDHIJZKAJN6b-v3Apk10hYJ9KD83jaYqT81qpRPkU"/>
        <filter val="/magasin/195-maison-de-la-literie-vendenheim?fbclid=IwAR08qkVNHrI0FqnSoHZUrVK6lrawSTBBsm6bM0t-npb-RAHyVlYRFtjRlSk"/>
        <filter val="/magasin/195-maison-de-la-literie-vendenheim?fbclid=IwAR091_GjIHJj6VbwxnSClnQs8_cmgWRD2a5qD2qcOt1VObHOiHFbueRJ4Yw+aem_Ad3mgvCo5pkfvsA-7Vqw8ksh4ed9rpJ5FSJC3tSrbRZCfiKUq7bX9uHbpgjCo2dLvAMS__tFK6qgyGL1m88LLyMlTaJhiJ7V5lbD9Yan5VYAq8VQ75HEL0TjjiUTR6BkKlk"/>
        <filter val="/magasin/195-maison-de-la-literie-vendenheim?fbclid=IwAR09DIM3Gx1M4URZK9OrmCOO7HPDZtsCiylWg8PojXJ4KvxF00ThwYyt0gA+aem_Ad1H0mgPCPuxB1wRVjq10FUuTC6E3i1Jn3i7WhnAzN0N6jVNWf3Lh2Idwdi1ZVmmUyrPhaTbhvgp5oFIy7G4AcrFCrpUjpG7ommZRJdFP2gg4E-OWCOn831MSqJrJkSXqVk"/>
        <filter val="/magasin/195-maison-de-la-literie-vendenheim?fbclid=IwAR09J3DOpp5c59jBO388ltzrbp_d4OYzQE1on2wMBrJonpw_vVquuS3YxOU+aem_AeGH1Mp6AKfTo_sEKpnz5ZxroIaX2D0KemaA-dfoVrtxXpooswEwacXKMGm7lSvCwP4DVmDvxw2KnZ9xpu_kwcF05qsDfmZQyJpp9tPzY0Q7XMp5nnulRl_gTCAMc5QdavM"/>
        <filter val="/magasin/195-maison-de-la-literie-vendenheim?fbclid=IwAR09LSNU699XTXM_PLoNqgw0n3Qhm6wR5RQk4yPIWx74BxM48vKIjfabT6s+aem_AQ3XIbzln1jCw-aErcABv8dpiPtFqzqjfWLZirxHSIqa1UdV0i8L4xnqdeNM0A1CnLd8lFs_cbMo0eMMLgtP7Yx0Kp5HGLcuWr7_rYd6a_ST-gVz64NemANMGulw9wa5z2A"/>
        <filter val="/magasin/195-maison-de-la-literie-vendenheim?fbclid=IwAR09oLY3k9qbB7-XhpeUIU3rBrzyA2nb7eDlm4o1MNQHifqqsv3J0UwiIWA"/>
        <filter val="/magasin/195-maison-de-la-literie-vendenheim?fbclid=IwAR09VSfTNnvYLVuH_L9Xl3GZv7-fpVm8wmfSBZwUpXEjn3OcvZ_G7GmSwRM"/>
        <filter val="/magasin/195-maison-de-la-literie-vendenheim?fbclid=IwAR09WKRYdKR3R2mJk-lc4Du-HaJrytwhN2O2mULMeFdt2-z3Yi9JNIK8SHA"/>
        <filter val="/magasin/195-maison-de-la-literie-vendenheim?fbclid=IwAR09wNwxpHY_w1D0MzB1npBILZnNZhR6RRoOc3mFaZ3x29fguKC2Q3FrTPM+aem_AdlCAxLycIOr3ah1NfwwrIdqmxdBNb64bpx-Mu0fBRHAmVAFUdZz10o8jOxoAZQDd7aP63lKfaceM_1AuC-gdboFiP9XNY9nYLKMXURLHIpEz8CayX1lVuPDEh0t_n-I_KU"/>
        <filter val="/magasin/195-maison-de-la-literie-vendenheim?fbclid=IwAR09xCiHxsMgdUxjqqXsh6gbO3JJN2Xv3J3zu1wXtN1OYL-N5iRYRKNvicc+aem_Ad1uyuISinrQ_XgAb3--F2SoBIb0h7PCYhoX2_KXmn2SJ6hKw3twf6fxBI-iGEBCWWE4zInzTvTNbG3esQHmCILOHzF2Cuxt5LBoHsts6PIrAcEJDRLtwOkUIhBH6ta81kM"/>
        <filter val="/magasin/195-maison-de-la-literie-vendenheim?fbclid=IwAR0a04Z4HhVjRMQLPczyW5wYszJWzGdMcT59tG84qTvc_djypfjrs5GJUyU+aem_ARkMVPL1M9h1F4uS1cDfwGfW7_j4d2Nib8vgQpH_dm_pfok5H1Fmrv198uZeeW5ZuQYbdLsouS_P1oggGMqA84Ve95xRERefKonCOL-q5tUQJEbOoXRYfsgXLOor1m4-CHc"/>
        <filter val="/magasin/195-maison-de-la-literie-vendenheim?fbclid=IwAR0aBzEfvbOwxASRe2KlmXoEH4YkPlmnZx7h-g8J-dw_DOA__u01h0V-3Bw+aem_AQ0GDc2MmSVZ1LZtWTl6qUjrFlsDHiitnOYZaJJvZkGwpIpNcFk_yTgaTy94Ww1XvHJRhlAmlz2TjoRx7GZrR5TAO7BTr9E5MYAZExSvflDwwzVNfol0PJOm-7IuGJWSzdw"/>
        <filter val="/magasin/195-maison-de-la-literie-vendenheim?fbclid=IwAR0adW6esNec-s4K-tIF11IUfmtgIv-Yk2ibsOzIq89vQT7mgIqp69u4miQ"/>
        <filter val="/magasin/195-maison-de-la-literie-vendenheim?fbclid=IwAR0aEaR9GjeplWwRvDhsZiZQPIY2rnbh08ikAPCr88JN4Xc6elXVnrLRSp4"/>
        <filter val="/magasin/195-maison-de-la-literie-vendenheim?fbclid=IwAR0aUZ-IJFAKlE4pWR3tdlqgGbvz-ITcjav8Q80gtZiKYEFYX7xMkNRk-XI"/>
        <filter val="/magasin/195-maison-de-la-literie-vendenheim?fbclid=IwAR0B6DcwfylyCA8LNkmqQ9co3F9ZbjUOJUaEbKECFC-58Wae6IWOfNB55Qo"/>
        <filter val="/magasin/195-maison-de-la-literie-vendenheim?fbclid=IwAR0b6MezZasvF7iPTSD0iojpDyQ14PXct1U_hJYMlF50Essgbtuyn_tyaHc"/>
        <filter val="/magasin/195-maison-de-la-literie-vendenheim?fbclid=IwAR0BccuV996MwuE7KRzCOU3JQMe6gg4d5iz3rJmorjgXrb63wQ8nn6ach-I"/>
        <filter val="/magasin/195-maison-de-la-literie-vendenheim?fbclid=IwAR0beNrFNrbMGg2GCGPWjasl-PuIuF5_fhbLUo7C4woDrcEGx5cbXAox3f4"/>
        <filter val="/magasin/195-maison-de-la-literie-vendenheim?fbclid=IwAR0BGfRVSJcXLBd-BQ3KY57RbSE8PlrIcz2dfQeww_-oKz7HLl5vCib5XP8"/>
        <filter val="/magasin/195-maison-de-la-literie-vendenheim?fbclid=IwAR0Bm-V7rwTUaj4vgbv_QC2VjTBbACD8Fj40ZhS5phX3WDqlPiDjkkgcTVQ"/>
        <filter val="/magasin/195-maison-de-la-literie-vendenheim?fbclid=IwAR0byYdnXzBfTNQrISOgxRummbc-YomYPnpdWdmRdk_QjsCWpqb9p9aFOWI"/>
        <filter val="/magasin/195-maison-de-la-literie-vendenheim?fbclid=IwAR0c1T_QI6rADlU5MUSYvaijKG1qkQfSGbT4HaBnP6jstzCepxFrX8YiQHw"/>
        <filter val="/magasin/195-maison-de-la-literie-vendenheim?fbclid=IwAR0C4eURnfgT3qfJeajfqYanXvWUvfvylgxp0eeV0U9iyyyBNnEaM9FKsRY"/>
        <filter val="/magasin/195-maison-de-la-literie-vendenheim?fbclid=IwAR0cCiKgHcrNcXVAtR6JrFrCkPRy-Pu5lAgo_HOmiTYGP4XJ9buxvMsNAcU"/>
        <filter val="/magasin/195-maison-de-la-literie-vendenheim?fbclid=IwAR0Cevl66ER7EQO1xrROi832a_3VM49JnQMiEwbisjSvv8ex9gLazLOaUrU"/>
        <filter val="/magasin/195-maison-de-la-literie-vendenheim?fbclid=IwAR0CimI4wKVy09QhnkcKZ_KamWYoN77P3DbXDfbU7nOKmbWkkQ0UzxklpQU+aem_AeCpg11gBeNGkoNzXYkOilv_sp48XY7BNx3iQ1Y6gOlqC-Rtomechje3nEArYlXzMB3_IDS48WXjMZ1XDNnaI1zyaarU7vO4mw-77qQR44KQohudsu10FHEaoOJE8O7AVsE"/>
        <filter val="/magasin/195-maison-de-la-literie-vendenheim?fbclid=IwAR0cjJmROIGpvaf2MBjH89Pz4zfj9ttP4JaNZU2whPWQEEJhNgfBRTUcsZY"/>
        <filter val="/magasin/195-maison-de-la-literie-vendenheim?fbclid=IwAR0cJNwtWZTdNKDeSBDW-8xdXdtLTl8mvWOdMKwsXFstbBm8u4Qpji9_ioM"/>
        <filter val="/magasin/195-maison-de-la-literie-vendenheim?fbclid=IwAR0cTZ6korB4L6BsyeusCGGgaWTfYfEwebw06JR51X3sUv18UryIHC0-gxM"/>
        <filter val="/magasin/195-maison-de-la-literie-vendenheim?fbclid=IwAR0CxQDBFynvpNHcRbSVlc4tIF74PjTeRPF9wgaCLxpHIX0Ilwj0mHgpX1U"/>
        <filter val="/magasin/195-maison-de-la-literie-vendenheim?fbclid=IwAR0cZZdrnPE35qAZ3d9KxKmDEx805GLxFG6TtNZIh85xrj0JR8cm2FEcK-8"/>
        <filter val="/magasin/195-maison-de-la-literie-vendenheim?fbclid=IwAR0d04PHKBkmkGARcuzbmx0miq7Rd77FEM3KfC5WEDb6b3Tv_XMEytP3gX0"/>
        <filter val="/magasin/195-maison-de-la-literie-vendenheim?fbclid=IwAR0D0vhbmPr-UottA-qv_z83_yNySaOaQ9PFGmpLtux240xnWRXlHeWWkvY+aem_AZenLg5RCIhsEfz1ODIuwPK2TsZjE8IAZlf34tqAFbSbbSprm4uJ6ryrczGVuLPQj7gNf9RZ-QCrOJxv6as4kuOinFLsRBFUUtju4ZLxppYEPGNgxw1j48VQb4yT3Ua5AlY"/>
        <filter val="/magasin/195-maison-de-la-literie-vendenheim?fbclid=IwAR0DCkFnPRDP65i6SscNl-0oFyGWJZLMh5ip4p1NeQ9DACiKgo6jkpjsgI4"/>
        <filter val="/magasin/195-maison-de-la-literie-vendenheim?fbclid=IwAR0dD4k8tYisEeEUhf2wb14fHd9lkCdKhYcfM-lbpJtFhuOjQj0v6sOfp1Y"/>
        <filter val="/magasin/195-maison-de-la-literie-vendenheim?fbclid=IwAR0DHN88Ek-Q3mHBYkAVH10o3LUPh8Mk2YG69lSES_JcJ3skMMfDn-BMcTE+aem_Aa7WSEncCX2hrhQ7pBMRSJ1T371lwF5ej1EdrIWc8CAuAw22lgnqwg_BQ8DOz11aLax3BK9IYsQcZVzab18WjbdGdA2NE-XyFoL9PQBh7ztGLYIQ5TFN9eJEM6fOuyDjQ1E"/>
        <filter val="/magasin/195-maison-de-la-literie-vendenheim?fbclid=IwAR0DlqcOrSqsiL6dis5FEScpTATUcsJdFZjaBE1hnFNfOCh0FiSBcAl5Bgk"/>
        <filter val="/magasin/195-maison-de-la-literie-vendenheim?fbclid=IwAR0DPZL97jNvRGQWqLH_b6ceMil6RFmEZFr85QQ453qHnAaAQ7rjPuDHfT4+aem_AWnE3udKSawWlCn-XMZp2pesaGrpcUS_APcFzxCpKo76AdtbF-V85O_D9gVLyoalyiGdazaw9neWsRgskaifQEP0BAlExom2v4R3prSOGWHCDyH0XKtWacVP35uB0RbYZOI"/>
        <filter val="/magasin/195-maison-de-la-literie-vendenheim?fbclid=IwAR0Dudb4E2ZRfHCAi7PrR_q7ieoeYl9x_sht3p2JhFZPZmWNejrtB1M8_54"/>
        <filter val="/magasin/195-maison-de-la-literie-vendenheim?fbclid=IwAR0dWemJhjxz2zTUQ-1P0qGPJs6bGNmuuzwvR8a-mW2TQvX_a4nwXKrEB5A"/>
        <filter val="/magasin/195-maison-de-la-literie-vendenheim?fbclid=IwAR0e6l6AYQZWqDSJYXCkHcoJPcgWW3DTdqk4l_yzlsQ0E43GOeK9rjHJ3zs"/>
        <filter val="/magasin/195-maison-de-la-literie-vendenheim?fbclid=IwAR0Edv794pu82mlnjbItKC5OJs6r1-p67lppMR9Z1Dzg1MIoldYcvXj0R_A+aem_AZfTUWMjySDq53q_6W8MgmQ0iNWQgI-gZgowGG5FrCJJ-0CSDgfZJ23n50waBSXXcBhAZQ-NZz5Zapofsvi2_z7_z_9Bazl1e6MtmO4mmgva5cRrLIXmHvAArwssm4ehwNw"/>
        <filter val="/magasin/195-maison-de-la-literie-vendenheim?fbclid=IwAR0Ee9AScEphIh1dGvIU6oe_ryrvR2x6Dh3nznzWUFeVAUaalrZfXCSIKUs+aem_AQ2reVVhaQ0PftL-ervoIKLfW3FCPsk28hXaCDV87YYaVmd2Wqrl10TBe4yB6V40ycRsmS2G_u_S2AACmMJgkymnWI27DDzmOCdR7HjIgw5OpnTglYvKmIVkuytt2gkg-1M"/>
        <filter val="/magasin/195-maison-de-la-literie-vendenheim?fbclid=IwAR0eR1VfwTvDBjnbaOk62rnTgxW0K-ZedSNRNxrRcubbUewdEU9y2YXWcDc"/>
        <filter val="/magasin/195-maison-de-la-literie-vendenheim?fbclid=IwAR0f6vYQQ13qrmsjMu_RZcrj66N4UNIgEQUcUzLFKFHBUGZCbeHAOo2T9aU"/>
        <filter val="/magasin/195-maison-de-la-literie-vendenheim?fbclid=IwAR0F9Lp37iLPK6otppaE7rQ_DDaSX3KsiCfJ5VWP_38MgQPTDGAgNcWSyyc+aem_Ad3_e9mG6s21_xh60j9bsLFztMTJQfWzWwUIFD9-DdRC8OGuV97UxhPxQPjig8bonWoHkKs3rPa45M-HMKdZKoV0R8NpfEiuL6Hj1eRCqR1Uo2V7Wuz1AtXOBQfpc2hBgU8"/>
        <filter val="/magasin/195-maison-de-la-literie-vendenheim?fbclid=IwAR0FFDSXiR0NLp-vIdjXRw7Q3oC-_X8k_0VC1vDXi72uoYQLgJEhqx5aDuc"/>
        <filter val="/magasin/195-maison-de-la-literie-vendenheim?fbclid=IwAR0FFYWrwvE_W_GuRyAa_4UsVvBmkh_jtTalDzNMKcm68TYdnq0KwLHSgZQ+aem_AZdMXsq4tyxSt8XlDGcyaOMqP6QB8ysGpVL333sgMcmmFUU2HPhCsweibmEixFZ8Jn_7UFh1JDdS4eecFZl5by5R8URje0wCX7NTc6uMt0Gjmy8HCjvlT5-yaepbJnGhPQo"/>
        <filter val="/magasin/195-maison-de-la-literie-vendenheim?fbclid=IwAR0FhJZLLEUrFSZUvSYHK9HGFFqyAwfIsrg7ZeO_JMNsibySoT9MEkicB5c"/>
        <filter val="/magasin/195-maison-de-la-literie-vendenheim?fbclid=IwAR0fKKZi09NezloTtIykUkzwgpb9VD7fcYm6-g2rDsuRsBs9q4zz0CYlCKo"/>
        <filter val="/magasin/195-maison-de-la-literie-vendenheim?fbclid=IwAR0FlRn6Evow2LU8AeQbTvClNYPI0E1kuD8r8AUVBgNS6qpOVgp6XtTBu84"/>
        <filter val="/magasin/195-maison-de-la-literie-vendenheim?fbclid=IwAR0FOIlPzRyniZWljl7kZ_dAtLI0y7lOp8ddksf6HJuh1pYTR6kimCuagRQ"/>
        <filter val="/magasin/195-maison-de-la-literie-vendenheim?fbclid=IwAR0FRyZxNtm1Yw67dBoNzmWZcZBc_Od1FR6w5QH4JQ3sP1W_bN6u5WF925w"/>
        <filter val="/magasin/195-maison-de-la-literie-vendenheim?fbclid=IwAR0fSSxdIgmJUOiFxUsegf49kcCL8v8kM80XP6B8IzMIkzqYYXqWC0Q8S4E"/>
        <filter val="/magasin/195-maison-de-la-literie-vendenheim?fbclid=IwAR0fuZqt0Jz3VcW0MP8r43axOPOlbv0Sj4KDuZUKDKWodDhsROqk4Z2okLc"/>
        <filter val="/magasin/195-maison-de-la-literie-vendenheim?fbclid=IwAR0FwqbR5nlhhmOsXcjvINGOtfIFBwr3IZCTAK1lsPbMWTJF36xq8Se8C4w"/>
        <filter val="/magasin/195-maison-de-la-literie-vendenheim?fbclid=IwAR0fXBcYKVhWRkJuNowSgzVIFJFw1KOz2Vmnp5APfsifLF_xkp2jpjxB6YY+aem_ARjIu0esHH6yCti-TzwDuG62oOjPZN8C9LB5ii4jXAbvBzeHfJoK39UoypFCAY6bueTxTdJHbfY5W7GS6RpAniWhVwPFx7BYveda4EYTONOPea09c3hn65-cLiWfxWiA8Jw"/>
        <filter val="/magasin/195-maison-de-la-literie-vendenheim?fbclid=IwAR0FyukpVCMe4hehY89755uDt583XSLd8304NHaqGajly2az9FAQ61MbvrE"/>
        <filter val="/magasin/195-maison-de-la-literie-vendenheim?fbclid=IwAR0g3QdRmV-6ZJ8QHc_cQ2LHPxQo7_JKPIiJpLIX3BC65jvxkjyF8DiPmUE"/>
        <filter val="/magasin/195-maison-de-la-literie-vendenheim?fbclid=IwAR0GfswG8ECOQyImXyjtedlllZctCKkRArLaHDCYFgk3MYQ0MWdySm9YsDQ"/>
        <filter val="/magasin/195-maison-de-la-literie-vendenheim?fbclid=IwAR0GmbdlIlqgCnndvpMExV1KbZZ6DQNKSdQ7uyADY0x56A7dTWt-96VWyWM+aem_Ad1YTBxsTe2pUSNnzWV-tA10uT4qVUvGN8_g9DUAgzeQSE-12r9Pka1IJFzBUhqxJkoBy0ozBnPTKWRdgUd6FKFen-RgOvzfsV2vQ9pHryVA067Tc2xfgRy8_vjN43Ws0qM"/>
        <filter val="/magasin/195-maison-de-la-literie-vendenheim?fbclid=IwAR0gnBp_zSbajPTUA5pNuU_OarGWvGubqDWRHRqLQcDNP7LtEtAI1ykfx8Q"/>
        <filter val="/magasin/195-maison-de-la-literie-vendenheim?fbclid=IwAR0GoLenRcJ48KObD0R7-6tu6UVsY8vTHTwWxsEUBIet3T2-S_QNJARowmw"/>
        <filter val="/magasin/195-maison-de-la-literie-vendenheim?fbclid=IwAR0GqABu5oM1RggEvq4POk4oVLbBuGO-GSTLhVMLm7cUlMCxL91PH5rYwUA"/>
        <filter val="/magasin/195-maison-de-la-literie-vendenheim?fbclid=IwAR0GrMGioVhZV4GleWUl7gUoGTCMihJHue5bu2wYF1ElI64UaH1vEpZ61cs"/>
        <filter val="/magasin/195-maison-de-la-literie-vendenheim?fbclid=IwAR0gUGgAG5DkrtKzV3zUMBQcTU_OUgGshgqTsLmtbrjmcsoj-w09MDAiFtM"/>
        <filter val="/magasin/195-maison-de-la-literie-vendenheim?fbclid=IwAR0gwQ2Dm-l5d-bL_-ZrQrXDIegKhXS6G4k3RK0Td2PwdBpZjcq_jRepM8U"/>
        <filter val="/magasin/195-maison-de-la-literie-vendenheim?fbclid=IwAR0h0vhX_m6e3ZKOv49opzxHN7fGvNTlHh7hTAkxWhi9GQueMCa55OJYbO4"/>
        <filter val="/magasin/195-maison-de-la-literie-vendenheim?fbclid=IwAR0H4x-AuZ-Rjc6YdLAQRoqhSnRUxn6eqzdsfZiw0CJhokX7BrK9Fe8hAM0"/>
        <filter val="/magasin/195-maison-de-la-literie-vendenheim?fbclid=IwAR0H7iBxnixvlZDOOBa8aepE47T0lBDA6oaO1vavhs7vgsTerJsJZ1RoD1M"/>
        <filter val="/magasin/195-maison-de-la-literie-vendenheim?fbclid=IwAR0h7l-I91mUvSPFw4W4Xyd3uuXZlWheR7z885cCopcSUmFGyK_OHJhbyT0+aem_AZexVmrWuKJh3242EsZ-NJy64z1lrGKjHQoTkdvNx9oUqGtRagaw28rLxoLBefXonrIUTGnqG7Iatl3vEHeVWRRZ3IJIcK1T5JmZGUzEShf58cNIlqQvf4brodxbYuuSqSk"/>
        <filter val="/magasin/195-maison-de-la-literie-vendenheim?fbclid=IwAR0hDRl4_61YO91UrrGEr60UVwFQWI_ZGcNzVqnCJHudVb4fLO7cVUEM83w"/>
        <filter val="/magasin/195-maison-de-la-literie-vendenheim?fbclid=IwAR0hFo4L9Gh9QhyZtPgTJf_zdzb0jlUhzqlFxV4CHj8HBKlr5rDeueZvpw8+aem_AT9pJ2qf1xHlGv7cfu3nswlKnwhDUBi1LgmfP0sEn46FHODvaZe5eekeWZUAY0uSQw57J8B3xSD_SjT2YdVObXXZ2jZvDuWGDwuX7U-la9S3pggs0NaxKGywrxQIl2S5hPE"/>
        <filter val="/magasin/195-maison-de-la-literie-vendenheim?fbclid=IwAR0hxHCySV4on2JD9jpjDA6LoC_Ml5HrO5qeK2PR_B4Cfh-K7YJzuXZtmEA"/>
        <filter val="/magasin/195-maison-de-la-literie-vendenheim?fbclid=IwAR0hXqfSlvXLiN-vCAFvPf3TfchCRHC0WJE_kK8AWpktU0qWzfD6lQE6xaw"/>
        <filter val="/magasin/195-maison-de-la-literie-vendenheim?fbclid=IwAR0Hyt9aIFjkSFnnnuAod61Z1ePjalqa3UoG6jrgvshGHrSqvIq45kvOj2U"/>
        <filter val="/magasin/195-maison-de-la-literie-vendenheim?fbclid=IwAR0iCc7yE18q993UGLiNqNmRrp_lHI5Pa4vndPY_itZASd1WF786rsytAZc"/>
        <filter val="/magasin/195-maison-de-la-literie-vendenheim?fbclid=IwAR0iElfzUpcdjxAjZUrUKjrn_BaKemu8CSxVgfULUYziG5Ni3XRWTF7QXBw"/>
        <filter val="/magasin/195-maison-de-la-literie-vendenheim?fbclid=IwAR0iF2Bwm0KVRTB6m1W_aBIwl0DWTDDzF7jGWfgBMSo1Yl9vEpppJiaY8Mk"/>
        <filter val="/magasin/195-maison-de-la-literie-vendenheim?fbclid=IwAR0IGrpgUUa5wjqw6HbuR_NYNCDZxE1Pkzc01FpQGbPUgose3Te78xtRQLY"/>
        <filter val="/magasin/195-maison-de-la-literie-vendenheim?fbclid=IwAR0Ijb_e2dh-PUEBZ8pX3M7OtL-4CiUtIYKCGQVMxmMhddQMHclA1XBF1lg+aem_AcNLkJqlaGrj8UgTAJ5bu-zCP6McngEazHYmqBvfrYZceo5ZuwDfZl-RXIHPTAj9roaQ_xwtIk_dljX9z0rmE03H0saDl2X_FhZQuRz2724qkg-oEQ93gdLhv43pnRWvaT4"/>
        <filter val="/magasin/195-maison-de-la-literie-vendenheim?fbclid=IwAR0ImOUvXTONvGMkHR5PFcZueQmahEyptj9g2_Ml8OGwzAT_MVUYI0oDtlo+aem_Ad1_P2IFqwkcQPsewvGVdFAd85uHGbxScu1ZKw2ED5IHKCHbVPZBT-RbDXS0jNkIkf_Yd00gZ9P4kleqlE7pntxojUfAJbMGY3MAout9-LLEzPGN6HOWd__0IWIkxKfPkRE"/>
        <filter val="/magasin/195-maison-de-la-literie-vendenheim?fbclid=IwAR0ImSCW7DnVsc-igksZCANmIswNo5CH7Sbg6qCO9wwc1OU0u4Hhu66u9Sg+aem_AQ32aj8sBioZ64Qkgdvbp7eiNrEv5ZcJiINcRQRDhFpX9NkiPtSzKhlqjKA8qi8tBEL_PFt9Kt0J7nCeoGAnvenmbyDPjChJxh9sTTz2hzlAEaA7XDIX7iAyEHhHBPGxpWw"/>
        <filter val="/magasin/195-maison-de-la-literie-vendenheim?fbclid=IwAR0INQrWcF-o2b8O2ux_X8TtQb3Bql0c_87zfq20xBJW7kMVGaouhWq-jQY+aem_AQ2x_qc7E_ByzDPKOoo847CL1nGbTaXIn-eoToUHPWRzDYCZN80pYn7fs-TEoNUXR5KwNUCVJOblRIe2JFmnnzwdifugo6KBoIb5Iaqw27Z2SZJGpj0XAEcQ716MDFN3DZQ"/>
        <filter val="/magasin/195-maison-de-la-literie-vendenheim?fbclid=IwAR0iOk5a7qbFqRSyHs_hevNaKQRIxN3bn-7rdPLHx86CX0KVizVwvkOiLNk"/>
        <filter val="/magasin/195-maison-de-la-literie-vendenheim?fbclid=IwAR0iwycUrdGrLXrWWZzl2R5yEPFwSFfCuod6vK6JXqL3u7Pr3Rx4wvs7aEM"/>
        <filter val="/magasin/195-maison-de-la-literie-vendenheim?fbclid=IwAR0izLoH0zqtS8eX3KrZnuE5cZusDcmLpPSb21H0vtGMwfX95D_ZhD80RJo"/>
        <filter val="/magasin/195-maison-de-la-literie-vendenheim?fbclid=IwAR0j7FqchaZogr4kc_75rI3IRdmcfWzxdCUBg6zr6ZQRxps2Mud7vTnoX-I"/>
        <filter val="/magasin/195-maison-de-la-literie-vendenheim?fbclid=IwAR0J8vIArr-Rs8TZSpoSzP0kk2xnOUnKxSTRdG8hbV0p0J7rAvgSiYQcqMk"/>
        <filter val="/magasin/195-maison-de-la-literie-vendenheim?fbclid=IwAR0j953ZRF28svJOcmvkaoPOdIP5MRN39_MoK6OCIzfOEk5eicGQ4bwrBUc"/>
        <filter val="/magasin/195-maison-de-la-literie-vendenheim?fbclid=IwAR0j96La7G77IWSVuRJvSIOcngOLYD7z_fa5Ealt_5Usj0tpmGN5WfB58Ak"/>
        <filter val="/magasin/195-maison-de-la-literie-vendenheim?fbclid=IwAR0ja9rUPDrStg7F_ZCqqxYtLI5eZ60rvvU59TXbQJAfuvq_Ty1x1a3Hqq8"/>
        <filter val="/magasin/195-maison-de-la-literie-vendenheim?fbclid=IwAR0JB-aD_8YRtz0Le5r46umLFR0QnH6a593auGA7SmO8aiB0C9EsSHPSVW4"/>
        <filter val="/magasin/195-maison-de-la-literie-vendenheim?fbclid=IwAR0jf0Y5vcbLILo6nGio9sxVIZEsQq0e6xd4yoSyphEiLQypos-0wKGwGwI"/>
        <filter val="/magasin/195-maison-de-la-literie-vendenheim?fbclid=IwAR0jHf6cX2O6_8pBrBUY09itnXd-kjWef35OjqUgeue3V4btKDcSpdxWnZI"/>
        <filter val="/magasin/195-maison-de-la-literie-vendenheim?fbclid=IwAR0JKMMKWPHSvzYFOQM66uGzyl03vJiqni5kVm5b60Wjai8FeT6_Hl5Km1A"/>
        <filter val="/magasin/195-maison-de-la-literie-vendenheim?fbclid=IwAR0jl8MGcywpuC6hk4IC6Dwovr7iZwjD8MOJEngay5ua3l90g-wrUKwI2Sg"/>
        <filter val="/magasin/195-maison-de-la-literie-vendenheim?fbclid=IwAR0joUkqIKETfKMg4rYXUK39dn4nlyU6JKV3zRMnuI77ugs4xDYp6VDaAn0"/>
        <filter val="/magasin/195-maison-de-la-literie-vendenheim?fbclid=IwAR0jrtEaEp8UvLke9Vq1hCCfDi8ZDRubef0lajKDKns_4hzSmfdU3V8FAi4"/>
        <filter val="/magasin/195-maison-de-la-literie-vendenheim?fbclid=IwAR0juuHiJ24OigSuoWW_Q2GGPSU1WLNyCCVGYxisBRY1ITC53EKiKgCrezs"/>
        <filter val="/magasin/195-maison-de-la-literie-vendenheim?fbclid=IwAR0jV0YFx5t7Lyvj2e-nE5r7RlT0ITin5cXLIVEm1rbBbYsx3Re4FK65Oj4"/>
        <filter val="/magasin/195-maison-de-la-literie-vendenheim?fbclid=IwAR0JV1-2y5OwoYBL8TZFEQ7tX-1piwJxzr48k7iTcuBCSD4OJfkyGvFJLDk+aem_ASlSjsY-Bh6C2gXmTuxcHugvYJIG7ri7o72UbraA64PaTYzEr_6DNulL6wg8kKUlmKx2al2iQA4jI0V30X-iO3BYoud-QCNvXhgJfXxeI3xHG_fbMME0sMMckTB-BEhCl4g"/>
        <filter val="/magasin/195-maison-de-la-literie-vendenheim?fbclid=IwAR0jy4aECc2RWRlQfTaGr6qpZ9OMmrhHeZw0nUmtasyI0mOL1NPjOnR6dd0"/>
        <filter val="/magasin/195-maison-de-la-literie-vendenheim?fbclid=IwAR0K0RcfEjSeOAqVMWYmi3duyqaJWgq9Xsx6q5MAcD5WY6hsMiCMLsjoOaI"/>
        <filter val="/magasin/195-maison-de-la-literie-vendenheim?fbclid=IwAR0K8OolctRvA54s7ZfXZTk1zZlSpr6rhzphrBgnerWPYQK9RX3lHZ8ZYPU+aem_ARnUJXdKP8bdv-NwVrjozyhOEl5JOf1sUhOk5WtlW3yzffVE4rDkxwUmZ6OLhBHGTvQTYr2wlj77gX2hKoVtHUUxgHZfTeI8n0DoS9QLdjR7s-v85RQJg6rIpRP8WJzrzoA"/>
        <filter val="/magasin/195-maison-de-la-literie-vendenheim?fbclid=IwAR0KffzH8ttQxW-F2eJ4n8OQOf-mlyUVoGP7htBCCb9Wlwqh8TFqzBIXNfg"/>
        <filter val="/magasin/195-maison-de-la-literie-vendenheim?fbclid=IwAR0kHlJxRGjaH6RgsVPkQcwYIZ65nO53naAT3eBpFLdqSoY-xGKQ7hGkiyI"/>
        <filter val="/magasin/195-maison-de-la-literie-vendenheim?fbclid=IwAR0kJDqJPN3wzHVoUTusY17jxV0eB1qgnxTfOlWpDR5ZC9XUyV6KyPOfCMo"/>
        <filter val="/magasin/195-maison-de-la-literie-vendenheim?fbclid=IwAR0klsHeQoZbmOBlM_hyuyli6qoSQeTJmIuHQSQaiVyGJepXiadbV8C3kHA"/>
        <filter val="/magasin/195-maison-de-la-literie-vendenheim?fbclid=IwAR0kn-VVKAxPbTFeSjNFdP-W70P7QD7d01NAvGPDtWygoQDanZo-WPmAPHE+aem_AT_gGkR3bIx2J7FMyvluRoy3QyteD1mftZ4AxWT5oO4SerXmPZkLDrv5tAxV4DYvdITxOmVG7AW4jr6Ii8-T6wHS_X-TacoBCIi3wGYOtmJNcq0Nwh4Az4CoSmeTVQcjteY"/>
        <filter val="/magasin/195-maison-de-la-literie-vendenheim?fbclid=IwAR0KN9PoTtRbsh4DmCZ8qdFxsnnDxwwSW9wjvQ-KiDx6SNEAxsQAjpOZ0Tg"/>
        <filter val="/magasin/195-maison-de-la-literie-vendenheim?fbclid=IwAR0KnH6MdxDWTRWWXGObYcOB7uHujqz1clopRzBDNWW8RVWApXmeAht4H_E"/>
        <filter val="/magasin/195-maison-de-la-literie-vendenheim?fbclid=IwAR0kocVpfnJl3LlbXhOg_Be4qmDwWipDNTr3Pl6ZLxyALyiIyk1BG6aSe7M"/>
        <filter val="/magasin/195-maison-de-la-literie-vendenheim?fbclid=IwAR0KQ6vbbqIf-gZyjlp3F_kV0H4TayAqCnhkaIya_s7fEQ9AsHMhr75k36s"/>
        <filter val="/magasin/195-maison-de-la-literie-vendenheim?fbclid=IwAR0kT_d1zWb70ztX6o-nER4SjkRuvQyz1GE-6o9dvwc21yLjO9bk3W5kRMY"/>
        <filter val="/magasin/195-maison-de-la-literie-vendenheim?fbclid=IwAR0KTIu1SfilnsazcKF080jfvQICJUfSO_WH6wiweaCSokKNxTULSL-3IzQ"/>
        <filter val="/magasin/195-maison-de-la-literie-vendenheim?fbclid=IwAR0L_67Fie-FACMPzVAJAFq1OHAo0nIrgp0MAYvi-xWZ-d9x4arv_f8GgU4"/>
        <filter val="/magasin/195-maison-de-la-literie-vendenheim?fbclid=IwAR0l3tEIhR_0MRjNf2jUguNMYkp1QDlFZXp-mEzr93Ms9bbJEa-0aWTVlRU"/>
        <filter val="/magasin/195-maison-de-la-literie-vendenheim?fbclid=IwAR0L7ubi4T7aUq8w3bDXshjSEHnEEbFaEZPF8mu0tZgt9YjMt7ulm0D25Mc+aem_ARi5ekF_UdofsI_Y9tFiysh26gmMGhx8yUyf5EBaKSNoH0di-Ev4E7e0_khoKTjuukY7WlV-lb7V3KOKFjK-roQKNx1aJVDOkewqJN-CeD5swPqhfjgC9GOJAuJ9plE1aRc"/>
        <filter val="/magasin/195-maison-de-la-literie-vendenheim?fbclid=IwAR0LbbZYI5XO-DNl2oMCWuqEsCNy3P-CUmGH47x5bggkhXQe9uw-NHfzopw+aem_AfbUZiSMnarxcW7DV8B0wVTQ_n_nZcPmKrx9mRyxisCkYMEEMkppn0pIiZzDdZQuKPcve78kt2cf2qxXrtd4y5r-F7vRxua0j_A0jZL-Sa09RdRAVAEREUoGPffwIM5XtIU"/>
        <filter val="/magasin/195-maison-de-la-literie-vendenheim?fbclid=IwAR0LC7dX0y2Y0EsDts2_hjkAuBUJO-UbF99W6hAvWWPwJoEb1IBut_Et0vc"/>
        <filter val="/magasin/195-maison-de-la-literie-vendenheim?fbclid=IwAR0lhq71bpLBuxbBUBr12_sNqcUL8mgf0l1r2JsHPGDEqgyfqrKVl0O-kC4"/>
        <filter val="/magasin/195-maison-de-la-literie-vendenheim?fbclid=IwAR0LMSUfkEni7-KoIsVRUjs0Nil-hrMqqaU91luYVaiEjEc0vieSVLpS4l4+aem_ASk-ymAO20R3zOnOLsDePIR-o9BO_iu49NhrSnJPFTMFhaXgfGGiiJwPYSEEqXEKFIYkUrEBih5Sx0lK5eE9q_qDQIlgjuto9tv0bwHA6jUq1FVbzuJ0KK5M7X_o1u5Uscs"/>
        <filter val="/magasin/195-maison-de-la-literie-vendenheim?fbclid=IwAR0LNxGz3i5NCUKCo8U_VfNKfuvpwoB8KEv4B1yAWbzWexqikaWG9nIfm9c"/>
        <filter val="/magasin/195-maison-de-la-literie-vendenheim?fbclid=IwAR0lqdf7nj8j_xuKwCs6PvpOjbiDY8HSmxaFAB2vsORlO9_1-FPSzE3Q5ao"/>
        <filter val="/magasin/195-maison-de-la-literie-vendenheim?fbclid=IwAR0LRKG7q7qkutk4tsnbX0xDkZIPjnmYj5gpF8OYjmQUfg9PZojYTWwSnG0"/>
        <filter val="/magasin/195-maison-de-la-literie-vendenheim?fbclid=IwAR0LyfMQpIAEu-KeIlNVVizfFt4oWyszaK2t2Cn1K5kMyIj2U25T5iF33-A"/>
        <filter val="/magasin/195-maison-de-la-literie-vendenheim?fbclid=IwAR0M1OTkXdd90jPfkNiUFzq-SWON_oEb47a48k8ETaAgcAZarmQHBO5u3UQ"/>
        <filter val="/magasin/195-maison-de-la-literie-vendenheim?fbclid=IwAR0m9EzxU56CTXg-mtp4paHdQD95sW_EgwExtuiuMXc-zz7U6FkS-hT01Rw+aem_AWl9NTee9qWF3jvKTqORvKcc91BlKJORGZDtA2n4Tseg4ivEK8vCArt6NFZJOZuqJMYy3SRvM3k6gVhVaE2wNK0k6iunkHc_Q2cdoyR_wZYNKyyi46qJ3wo0UuAJX8v_k7U"/>
        <filter val="/magasin/195-maison-de-la-literie-vendenheim?fbclid=IwAR0maSJEbIb0lVni_5UYDV6UB1ZM2WVNtWHKz0aZOJ7-SiTUE-C79sC3MMA"/>
        <filter val="/magasin/195-maison-de-la-literie-vendenheim?fbclid=IwAR0mCpwZxkkbVmr5D9DORdm7LT70q8-MkWulylq5d2Rbh83VoW6UWcC5eaE"/>
        <filter val="/magasin/195-maison-de-la-literie-vendenheim?fbclid=IwAR0mcYkd72pmcX_-CdeZvP-bnBmV0qLE0EIzEi4KPbWKH18cOjWqkUHsmYU"/>
        <filter val="/magasin/195-maison-de-la-literie-vendenheim?fbclid=IwAR0mecVK8iIusPp4GKuFPNK8Vs9fUDVG_vnEIjvHBAkoit863Zc0KA6NeY0"/>
        <filter val="/magasin/195-maison-de-la-literie-vendenheim?fbclid=IwAR0MhUpEXxwavg2hfAGtp-MjiQwmw3l7d6l8uswss0p9OdePo0VQrNzBZOc"/>
        <filter val="/magasin/195-maison-de-la-literie-vendenheim?fbclid=IwAR0MIkTDmANYprXWIqI0UtN5wHbr8F7ItPpeKASY3iK3kUTnTPiekB7ufck"/>
        <filter val="/magasin/195-maison-de-la-literie-vendenheim?fbclid=IwAR0mqtcJJdhovPuLG92ZvJQ8BzVvpN3Gi7iaiOcwMhF-NYo_HURt_ye3kkI+aem_AcO31bnNfwO6lyLiCY0BCQ3iCP3a3mrNl8vLKycd503F3DwQwPP-Fw7kflsY5SK0rB2HmOTwL-LIDjYANNU_5zynLkL2LvURopr3kHIOSqY3-mx1lVIIzA8HLglVHFVIN_A"/>
        <filter val="/magasin/195-maison-de-la-literie-vendenheim?fbclid=IwAR0msHRVfgzjSPRajJN7HDAsB-8F3ZRybypHnsUTchri5rYWjjPQGU3xcdw"/>
        <filter val="/magasin/195-maison-de-la-literie-vendenheim?fbclid=IwAR0MueNhlwwt9Idy-EUgXp3nCFdEP440f18oAX6GGrucWzAcNp3p5hJ-y64"/>
        <filter val="/magasin/195-maison-de-la-literie-vendenheim?fbclid=IwAR0mvsqxBfXorPqfjT1jYvbSO3PR59eSp8yGtb_cOLdeyUwPR5NirirlPoA"/>
        <filter val="/magasin/195-maison-de-la-literie-vendenheim?fbclid=IwAR0mX5tVZ4nEuVZnTsC9pBv11c9g4uOo4ic6Dz_KLopMJ75nD1LHfrLiZpQ"/>
        <filter val="/magasin/195-maison-de-la-literie-vendenheim?fbclid=IwAR0n-Tlt5dIC2QiM8Qcc6YEVUAZM9An5sKH30QfAVH-NZ3pEjefhrTTDAd0+aem_AQ0P3pVOxjIzuY_UWz9mZyACOtThYwek0lT1BKzhGTDu8lTjaB6L7M8EO5et6RAUnjD8mhk9_9yCvT6LlFsAuKZChuSO3IHVY5Bs7cBwYVlBAMlLfFRRRk_CIasI0hfVupk"/>
        <filter val="/magasin/195-maison-de-la-literie-vendenheim?fbclid=IwAR0nE9XHhAJ4V3cCrMErOkeatk2Mc8kyuw22oV_O5HmkQNU_J21CsY1g7co+aem_AQ03xQ6jqgxK5zbqMc_UpldazJ-HVta84LuxefHldCpDtWTT__MKQ8u0xqx65ci-rltLq_oeIqkn73pJt_LKM8vK2gE_7et95fwd15UKYNz-vUpgaFfwNqFcNmwHc3o9wMM"/>
        <filter val="/magasin/195-maison-de-la-literie-vendenheim?fbclid=IwAR0NGBllQFruXP0_e8A9IMFh58A2bsL3uezku-xkMP8raf75oimwCo42r8w"/>
        <filter val="/magasin/195-maison-de-la-literie-vendenheim?fbclid=IwAR0NH8EgUexWWRI8D8zLUkUOomNa6lZP7212gMXKbh_V5Q-WnUtqDo2vZzQ"/>
        <filter val="/magasin/195-maison-de-la-literie-vendenheim?fbclid=IwAR0NPgSh21nTqpolWKVJeC2zMGYdSfPhAgF1WH2hOyfpYj3V57AvD-yX1zw+aem_ARm1y7V-j7KtIiMeybTSx6lO4vl2R-k2aMRoePbPWUc3UHG7psV8Vm8eHBctJyhReJG0fo1MIOMYW4H0yKnJ6Tr0TmvVNIYauzv8II52fh__5BIJnuof_qs_GS2lhuKe-no"/>
        <filter val="/magasin/195-maison-de-la-literie-vendenheim?fbclid=IwAR0nREyMZCCbrjMLN1LwFQfGaVC6tBfdyYjGfmq-HuJwf11aV9lu3IELbVc"/>
        <filter val="/magasin/195-maison-de-la-literie-vendenheim?fbclid=IwAR0NTMMYHc6Ah0IJR8m4fsBKJbSegvHV9aPgkuUGMsiu8sLhfzepH6MAdCA"/>
        <filter val="/magasin/195-maison-de-la-literie-vendenheim?fbclid=IwAR0o2MhIkfkH7MXU6XciMPcXOft5PEhoV0wCPX1vM_8m_KYLZFKQ3GW7eGM"/>
        <filter val="/magasin/195-maison-de-la-literie-vendenheim?fbclid=IwAR0OCBp-IiM9bs5x4yjRvU3bd4KnsBRYgOdodzjPv_xQ3xtkYZ_isHxP084"/>
        <filter val="/magasin/195-maison-de-la-literie-vendenheim?fbclid=IwAR0oksQb4CU1q39503XKPGPprQW98SWbUkdI71qkGbfpkmpuKX0emnm1CIE"/>
        <filter val="/magasin/195-maison-de-la-literie-vendenheim?fbclid=IwAR0OpFChCIJn0OJ4u1ducTgrhOHhJeNCYuZjMhAmBfW7lATl4f12KnInzQA"/>
        <filter val="/magasin/195-maison-de-la-literie-vendenheim?fbclid=IwAR0orA5jJA0TY8bqrVFnjvGUdSFPpGpVi5LL6SFM_fQ9TFHbUEmiK3YTkxg"/>
        <filter val="/magasin/195-maison-de-la-literie-vendenheim?fbclid=IwAR0osFiZJLZXxOX7kWOivQElr8Ma3LOOkH2waY4E3FYv7znyS82P6-B926o"/>
        <filter val="/magasin/195-maison-de-la-literie-vendenheim?fbclid=IwAR0oVVmgP3ilO-Z5eUOTi8s13-dDWtOuJJrpCr--L3jBHCj63LBQYxb-R2w+aem_Ad1F6cAeA9qS-6E0KKHVYn7aaWmftDM6Q4biXyvijAw1IFFlHXq15emaUls4q_UhTILEMuyock8elp1KJOLBCJYTrwuSPbPlqnDI6ZkzwhQfka3BemJvxekIJVxO59OBq-o"/>
        <filter val="/magasin/195-maison-de-la-literie-vendenheim?fbclid=IwAR0OXFhuO2TgfpC3biUyKTkMRox74TVs83VN8X5YFHHiUS0KSiAwnuFPFVA"/>
        <filter val="/magasin/195-maison-de-la-literie-vendenheim?fbclid=IwAR0OYWyDsn1fmC8HN7dAyhzp4GJo9ftowalURlfC_u26aUzC6Mtpz5gLtgA"/>
        <filter val="/magasin/195-maison-de-la-literie-vendenheim?fbclid=IwAR0ozTR7yvztcoCa65HAeicfLLIb1paf5TL4bHbIb6AHLU-sfO0KOb5MUFs+aem_AdlCAxLycIOr3ah1NfwwrIdqmxdBNb64bpx-Mu0fBRHAmVAFUdZz10o8jOxoAZQDd7aP63lKfaceM_1AuC-gdboFiP9XNY9nYLKMXURLHIpEz8CayX1lVuPDEh0t_n-I_KU"/>
        <filter val="/magasin/195-maison-de-la-literie-vendenheim?fbclid=IwAR0P05UN4s677CM85XKvIO3nb3ToS1utySPRmoAKp2ecYb9HglNB3icVPbY"/>
        <filter val="/magasin/195-maison-de-la-literie-vendenheim?fbclid=IwAR0p4F3vs9W48glEhZYkN5FNZR_2WpKFf4XAujyquKT3DI8fRQgBUdsE3Sc"/>
        <filter val="/magasin/195-maison-de-la-literie-vendenheim?fbclid=IwAR0pD9y_O52H5QB20LGkuZnSc-h1W9FIRducEUCdWk57i6SYC0z_Wzgnifk"/>
        <filter val="/magasin/195-maison-de-la-literie-vendenheim?fbclid=IwAR0PKrZqd8nyff341tkE3wcC_GOukxZ3VmbHqBCHvbr4EauHcVnJNhC5tQY"/>
        <filter val="/magasin/195-maison-de-la-literie-vendenheim?fbclid=IwAR0plFe2IxKelL_sMm6LpC4vl6T4ohU4bZxhwC1y-E1wZW7gBJSPlhuapdw"/>
        <filter val="/magasin/195-maison-de-la-literie-vendenheim?fbclid=IwAR0PQ_vIDNBRrkGWiwxquJxEA-kffEByM636a8R-HNPhvu3_9VKidzUVzFQ"/>
        <filter val="/magasin/195-maison-de-la-literie-vendenheim?fbclid=IwAR0PyJis2xCkMuRpqr9ASP-camBjB6i32qwOBmj9rTZNbvX1BSgMZwG5GR0+aem_ATzZoZes-I42zWfAqm8w0hC79L8ewLads7yeWP5OchhPZ2Wz8_gSNCZsnAGQaHJEbF3iDQUAo0Tz2EGcGeOKGPxRsuYr9ZSTa8aUx9m5d1c-eae2oA0mZCLYMOkF3RvIPv4"/>
        <filter val="/magasin/195-maison-de-la-literie-vendenheim?fbclid=IwAR0q8cB7Q0B4WNOj2giNcdEcQBoyOPOz11j-CORG_ZDDCVno8Xrod2cSiPo"/>
        <filter val="/magasin/195-maison-de-la-literie-vendenheim?fbclid=IwAR0QFtwYBn-jkZc40e8E9ljOTo3iZu7WvUdxtEkSVNJ2aNonv2gbSyo8vTE"/>
        <filter val="/magasin/195-maison-de-la-literie-vendenheim?fbclid=IwAR0QID5f8NNnQ3X2YLpjklM943AhW-wrMD3czBBVoWTCH1QS2Za8s9irAM4+aem_AT9pNw8RsKZGDt4RaAiyhaClSVXsk-gypSID_asPnEs-SJ-zLNwF5v81gPpVLZ3Mqga2Nq_CcNSB0BT1rc1PcDQsZRAKjjuiWezJFGRY-xwW1xH9ZSPoLJAuF-IVJIrB8Fk"/>
        <filter val="/magasin/195-maison-de-la-literie-vendenheim?fbclid=IwAR0qMoOFdnNMS6O5or27SOuHKR6jy5BX0yvFv-j28iSk5_nFxf6af86NXq4+aem_ARj9Y-BB9drKVBwUlzJ28XCUeBj_HIK4B21JtzpjvRkcOoZJYQ0NmY7qsf7RRaQ18dX9op1Dp7cCOgDtW7wrLbNmWk7Tg48-OLkG1vXPLe1KkmI6uPq0ER8BmTGd9sOGQV8"/>
        <filter val="/magasin/195-maison-de-la-literie-vendenheim?fbclid=IwAR0QNngwyWvW3ujoxw3dnOmxZlhySe-lGVihXVHWcDJtZQCrqICYmq1sMPg"/>
        <filter val="/magasin/195-maison-de-la-literie-vendenheim?fbclid=IwAR0QPmFP9L_QS5FHpJrfE4zH6H0tCJXkvjJ5lF30keQ_l4oqmeOYId6oT5o"/>
        <filter val="/magasin/195-maison-de-la-literie-vendenheim?fbclid=IwAR0QY49x1MOWHgIGpjNF91xpgVMU4btGBSFNnn0E2hPAyLDm7ovDg7H1a8s+aem_ATMLzdKwljfWkeyuNhi59dtppg6rHOj9WZwBI0n02KvcoAIxu3BM_qfBIIlO-82-1MD4iFVtYxFICluQaefkupAlovyueAUvN4ak5wTVcmSTZgd-H1E0hVVLsiajaL1yx9E"/>
        <filter val="/magasin/195-maison-de-la-literie-vendenheim?fbclid=IwAR0r13HdXylV487n8AuQock5xFCY8GVJd4xDeWcaaRTO5SHBlzdCnf9rag4"/>
        <filter val="/magasin/195-maison-de-la-literie-vendenheim?fbclid=IwAR0rBNhRtXl00mncZwNXhFfKYS_WBK7Qq7lgbRd--wRKHNNVPUEzzHKJW5s"/>
        <filter val="/magasin/195-maison-de-la-literie-vendenheim?fbclid=IwAR0rfhYOuYbIfCCDdkGQQF7zg1yscVrULDgL5VZODRuxHwUxVd1vG_hkyOE"/>
        <filter val="/magasin/195-maison-de-la-literie-vendenheim?fbclid=IwAR0RIp4MQIAq3N3GfpN_6JSQugcQSepNQIG7joOv5LQrG06pvRJ5ZlG7_J4+aem_Ad3UUdb46wJ9m0w1pMAGnYWh7Huy0duYqEOsRaXjBFhIHYbtoAhu-gVc3A25b0R1m7orv_pB5pyDKGO7BwIC5fdHkxT1d5Jeuam5uEGfr7rG3JfwH2EWWiYDIXfgcEiwjV0"/>
        <filter val="/magasin/195-maison-de-la-literie-vendenheim?fbclid=IwAR0RIwe5vs5CHHiH5zL58CTOcWv0dQlS8YWWoty8UAhD_UCmXUa8ZK-QTyI+aem_ARiAFf5HcZcyIbrETh7hu3ff2DBhjD6sl3XbG8u0-KIyD65O-EMtJTnv_zpbxkZMCayw6CCZQHMDCJLc9ZXfNKOQMMsgZkhCAb0pzPraGwDIOs_xDXje7iWvATi1y7SN3fI"/>
        <filter val="/magasin/195-maison-de-la-literie-vendenheim?fbclid=IwAR0RksRcPHc2BvnWewXGzX8VBTxAGKi8g8B4gGUXAUaSvBIQUIRgsDUTOio"/>
        <filter val="/magasin/195-maison-de-la-literie-vendenheim?fbclid=IwAR0rlmPDFo-LhBj4wKVzdPcPLbZnf6iZ0EV1F04v5OZQ_GcH1IL_oU2gIk8"/>
        <filter val="/magasin/195-maison-de-la-literie-vendenheim?fbclid=IwAR0RUKh1wAtm-0e92FztZQWX7gVG6MDeoUnx2hs4Lo_3YO5wEQ-Xpc2fpmI"/>
        <filter val="/magasin/195-maison-de-la-literie-vendenheim?fbclid=IwAR0rwCIRfX-dhSAfqal-y8kQioWewCbuH2jDEzY7Zk-sobYWSh2auTdFutA+aem_ATNx4uru0-xYfbO2N8tdrmOkIBl1miwybkZS9KwF7eLLapxdWojGytT8COITyWEn6rhswggr7W1GtV-15Pj9tYg84JIP_w0EClbCIL7nbDOA6E07B3uO_C5Qc8rHhWCZVRk"/>
        <filter val="/magasin/195-maison-de-la-literie-vendenheim?fbclid=IwAR0RXjvDr2rYGJOZZ3XbTfeu1Vgp00i1nQnww8dXdhZKpCajjVRODmQMXE0+aem_AfbWy9qPtnirns8Odbe0HnVhjEF8ctOCDR96M30wyb7CPmy2jHJdzOLaqrATbzn3MIIJO5UvTZ_SVzyT9s6ESFBGVGEbSyJ88xwTU7OLIYEEUj0WvHgN9sV7L9s9rMkNv6s"/>
        <filter val="/magasin/195-maison-de-la-literie-vendenheim?fbclid=IwAR0S_U0hxbgVM1Ntvi59RtoHQp4aJntUYfNYiPCj0L_kZXq6WVpbfd4HYa4"/>
        <filter val="/magasin/195-maison-de-la-literie-vendenheim?fbclid=IwAR0s1RC3RcAlfmlf1WmpKocnPfASqxEvbmbq4LhTDYhaVBUsJLwE7OKJEFU"/>
        <filter val="/magasin/195-maison-de-la-literie-vendenheim?fbclid=IwAR0s5LcYk05oSiE6k91ZfK4WfCjC7FY333rKiIcvDNmA0yyzDxcbx3BHg-g"/>
        <filter val="/magasin/195-maison-de-la-literie-vendenheim?fbclid=IwAR0S8cc4I3-BJrcfi4zGHgET-7f7YFMD2fDoernIfQPDPSooKsCuwKPos98"/>
        <filter val="/magasin/195-maison-de-la-literie-vendenheim?fbclid=IwAR0scjt6oiyqJboLQikxE95F-bT6tlPNqctDdcNDl5c0iyNTDx14PEZjPEM"/>
        <filter val="/magasin/195-maison-de-la-literie-vendenheim?fbclid=IwAR0SdrDo9thrlQn0Z6zus-6oplvJZi-w6JBsJ6u5fLrxAlksN1pCMJnq4Gw"/>
        <filter val="/magasin/195-maison-de-la-literie-vendenheim?fbclid=IwAR0se1csdAgTTwsTkBIVuvPWMC63EE6naFVJGIYE5fw4ZkC4wtO-3m6Ji2o+aem_ARlbIuWErHkRbjEceYwLVLhu-_-NfASbTOSOBrjbO58CgSEQbLvh9-tfAOF8fpZ0OFPvaxfOioez8CNVIEx_tgIv8LAk35lWC02qIxpZSpQ00U-Myle5mKSpp_T2_GwUiXo"/>
        <filter val="/magasin/195-maison-de-la-literie-vendenheim?fbclid=IwAR0sEqlP2rlQs-w7h0CO0eq8G8K4EYHxZ-QUDutYzCvZxb-yA0AwfVpcZ80"/>
        <filter val="/magasin/195-maison-de-la-literie-vendenheim?fbclid=IwAR0sOwwXlg0_XXfK1H_kiuvRDOGR4HPft2O9Ae7KO_1_8RLk6KG7geo6CvU"/>
        <filter val="/magasin/195-maison-de-la-literie-vendenheim?fbclid=IwAR0sr-RKf2cYMZqvP0KOkADWsMsDPMc31wVrhEXxsLQk_XAfE8dGzzQ63rU"/>
        <filter val="/magasin/195-maison-de-la-literie-vendenheim?fbclid=IwAR0ssJNYM2mJR0imxaeRDLM3yWum1VDJfo9IV7aWy6PW2P8uzjNS08WzyWg"/>
        <filter val="/magasin/195-maison-de-la-literie-vendenheim?fbclid=IwAR0Szb3njGZnlICNB2aGdh9dEF-hcxG15TE2w1q_HyvdJK7Gm5eZzs6lmbU"/>
        <filter val="/magasin/195-maison-de-la-literie-vendenheim?fbclid=IwAR0SzSud6wWhgKFtrmJlxISEd9E32azbqgFwXj4j0LSzbYg--2VDoNPRTKo"/>
        <filter val="/magasin/195-maison-de-la-literie-vendenheim?fbclid=IwAR0SZWABTpstMtPk42cXx8WJbExFxQCf6vgz8-hMxSEMZ9StyVZoMmcw1M8"/>
        <filter val="/magasin/195-maison-de-la-literie-vendenheim?fbclid=IwAR0T46oB4QGBE0yGpXyYmk43h-eLmUUsAh6mS362wm_ZYZvNeHH_vkyojUQ+aem_AdkJ-3DCOXqKTv0NsM7Vg-yPvXnkENfiFd2WUa4DQgbGaCPxDn4MMMzNogYatNXUbXwpK26YPxGiWaN-hUhiMQREsX_RaU_WHz8rTaBnSg0Sgwkt-WYlOtnNJoiZXtje_-w"/>
        <filter val="/magasin/195-maison-de-la-literie-vendenheim?fbclid=IwAR0taf-f91Ehfxli-JjQuXOLnwrhWTz2cP9ppPpzoDUEfS1uOVSqr9q2A_c"/>
        <filter val="/magasin/195-maison-de-la-literie-vendenheim?fbclid=IwAR0TeJM7cKHwODkzyrLAWV4Ayil5JpE5VZ33F_59E6NyGE_uQo7eHbuB5Vk"/>
        <filter val="/magasin/195-maison-de-la-literie-vendenheim?fbclid=IwAR0TGfIOgHPRGQvZpAeqB1BOHEVwwu3Df43zK0gLcs1faKHuHyBBh9p0oW0"/>
        <filter val="/magasin/195-maison-de-la-literie-vendenheim?fbclid=IwAR0TGwJwXvBSBuMZpE_psWYL-hIhdnepujPUpnbahUJRS08Fn4h1JUXdX7Y+aem_AcMqLjDu5x_ocGeRNwVw-exmQBJiscn07X_CMQU5CVMwJp6N7qNsVG4QcROr465pqQqToErc28nRuEFr0d0SDbybXQf2_pdvFmVWhRLHughDNlhvIpRwJ87bCF1LkIwT7mc"/>
        <filter val="/magasin/195-maison-de-la-literie-vendenheim?fbclid=IwAR0TJ814KGxAAcZZprPHM0KHd7VVgaZ_AnC4g1wXQCK0v0jgUxq4iX3YF-Y"/>
        <filter val="/magasin/195-maison-de-la-literie-vendenheim?fbclid=IwAR0TJ9igF8qU4v8eSXFhICIUfYSlVKdou4KbHnGKWhjygt2D4eUMltCXkzw"/>
        <filter val="/magasin/195-maison-de-la-literie-vendenheim?fbclid=IwAR0TlCHqsuV3wfAJgVFcTzXLe88MGRKxEE0F6Da59Dz_x8jsdf-B8CWh6s4"/>
        <filter val="/magasin/195-maison-de-la-literie-vendenheim?fbclid=IwAR0tljFCEkcA-b3NCOiUKcmSJHeTwiUqj8lonCC5Ild1CV94iUEjn47H6mk"/>
        <filter val="/magasin/195-maison-de-la-literie-vendenheim?fbclid=IwAR0to6j-RT6XwYd4xPIHwR1hAvE0lkIqbS98ylb0Uh3TFI0mJwu-Oilt-lE"/>
        <filter val="/magasin/195-maison-de-la-literie-vendenheim?fbclid=IwAR0TQmvct0Q86XFafKW_42_bJpQbEdYoAEA2lPnpYo0sq36DYgkISEi_BuE+aem_AcOzRFfJ-2pK2kC89UYUoa6B1wdVBELoiHjT8C86woylhNGUxEzit5_9T6VbVkCrwDZSIVVDglcHtEaVu3UtKHzUoA0blKrYHuc6dzgixoPTB_gbx3qVvhACqaukkXVDZsc"/>
        <filter val="/magasin/195-maison-de-la-literie-vendenheim?fbclid=IwAR0tsyiQr3y_lPXWHeIN3mBcfNnbHaK5YBr3nmezvJsu0cSNt5DMnf1PVRw"/>
        <filter val="/magasin/195-maison-de-la-literie-vendenheim?fbclid=IwAR0tU66ja6hfvnwohfGFW_yPvwnBj-_tAG8Uw21rInK-Krk8pZTalgLeaYc"/>
        <filter val="/magasin/195-maison-de-la-literie-vendenheim?fbclid=IwAR0TxUkJsZ81zv2ljzwb72ABcmozk4h6lLdB0T39TkY0FBXHyXtu18xUa5U"/>
        <filter val="/magasin/195-maison-de-la-literie-vendenheim?fbclid=IwAR0U_1SHp6nmKGe6TwlY1I9_MaNrDTunBTENm1RD2bDQMXMcxYLXEmNxbww"/>
        <filter val="/magasin/195-maison-de-la-literie-vendenheim?fbclid=IwAR0Ue9-OVwajKd7E4Cw83Rb_3cdr33oTfNA1k6TVNuRP5wSygkcTdYA2uWI"/>
        <filter val="/magasin/195-maison-de-la-literie-vendenheim?fbclid=IwAR0Ug_cmQOrPGiNsJYUdO5hqs76O5_r6cqQRkQ4l_Qrsuvjd1rw-KaX1mXs"/>
        <filter val="/magasin/195-maison-de-la-literie-vendenheim?fbclid=IwAR0uKOmrU8aCx97pP6hAsOrWVQuXAM1vkd-NO7y1mHexxoQI4kmadBSA6s4"/>
        <filter val="/magasin/195-maison-de-la-literie-vendenheim?fbclid=IwAR0UqFUhLI8jRZh_4FEKMT3UOlcI0u-XtoQYHmJBoYF4tu9jHtURiKwT-5o"/>
        <filter val="/magasin/195-maison-de-la-literie-vendenheim?fbclid=IwAR0us955a0pgDIFXyewn6rr3spXW5YiDxzjoOTII7fDrLHn6oS8EG3-XRkA"/>
        <filter val="/magasin/195-maison-de-la-literie-vendenheim?fbclid=IwAR0uu6MAJdD61wn8FZAkKj3A2NXvz0y8sRcOUfuHmxvMzNX_F9VSyvjdomU+aem_AT_Oj-dRUMILV6ZK-xZb1jHHXNmnfT3rpsRpt5vE9le1CuAsML1WXhvB7WwIu6OxTRPvVbVJEMhDilLghW2rYoINXZi4tgTfY66gO7hCxCY8Yk23YZol1lBZy-V3k0wLawM"/>
        <filter val="/magasin/195-maison-de-la-literie-vendenheim?fbclid=IwAR0uV180yuJfJl19v6UkwWltZNll_apHy0T6rrp2gxLdta4mRIq45TM7drs+aem_AWmap3JwGVhSlf8F0ILsuXsEmEarqyNz7C1RTHifeDJm0iJ4yEMdYUTXptSzdUvwcCcHj-pFIYrveoIkPHeW8JLie0DjDRPH_2gQ8dpgh8R6KGAXy6IgaZOb4ytNLAUdo7E"/>
        <filter val="/magasin/195-maison-de-la-literie-vendenheim?fbclid=IwAR0V8n_JtJ84YEpsZblr0E5TTq9ZbwYXrNk1srSsF99Bsi_AojF-dwYGMCU+aem_ASmrXKwfp6IgmSK8W5kn8DKjzoPAl4T02xstWkN-oa2IPgVIV27iMDd4QLj58l9lR1sL7iMw1ei5TguuKxZvly7ICLoTIhP9shnS7lHFov3tBcMsmq6dIV_7gz9EwmoIqpk"/>
        <filter val="/magasin/195-maison-de-la-literie-vendenheim?fbclid=IwAR0VA5mR5EJnMNr5Hg297Q0XkKhl9MIxrJiGXlTVvWqfq2-f2lPHQWFDnXw"/>
        <filter val="/magasin/195-maison-de-la-literie-vendenheim?fbclid=IwAR0Vh71bKUMZSSRJ3VcMfXLUdPTuGMU3_QT3bw21YSnybA4QjpWaIXvgPV4+aem_AfaMxZ_618nUKLzx--PWD5ZnYfqWauzVCzpc1l-aGCs3q3hTFpXIgCrzaUuokhGtOeSB0B7u1OV9yQVi4uqu9BA0AzLNn_Fc_zOnPvX0rtHkajn7KLq-iCOnfjZeglUt2HI"/>
        <filter val="/magasin/195-maison-de-la-literie-vendenheim?fbclid=IwAR0viSIu3z7aP9T3qW2P2N0iLcje5j2fZhtv4oVGqSzNzEgPDjuPdhYI7xk+aem_AQ1nlJFbwdy3ZB0va5JUTs2is93oJVDZZmE3Af2qhaP4iEFjBrzJcCrUnuc_CFnyQ654bpb_xW-QF0a-w9qBbR0VnnD80Dt5heTicy1BYVmRFO5XMoJqm-Z2rdhjNo2IflE"/>
        <filter val="/magasin/195-maison-de-la-literie-vendenheim?fbclid=IwAR0vk-z753e6dU18JxRrUyCo-q1DSA6pzUqBPXRHC72YOFOkDGqlCtGmZpQ"/>
        <filter val="/magasin/195-maison-de-la-literie-vendenheim?fbclid=IwAR0vkWtnEwp5prYfrI-LoMnrBMp-UbMXaLi4vEVkbYbkCmDQUHpo1iasN_Q"/>
        <filter val="/magasin/195-maison-de-la-literie-vendenheim?fbclid=IwAR0Vkym9ZrM59RAJXWxzY8JxywzgZ3BkrDUYQ231ka8nlCPn9pakXng_vPA+aem_AT9bkQ2na5haZ2Kjgpy6kwK6SP9yaHHbMGJLzkGHun2dMGHtM9uq8UfAQ7IbVOiY2AdKie-lGPVg9C1-ubFJKzyGns6VQQ5WGX4KfXBXivGKwv2pW5Gmc_17ZnZorbZzGGQ"/>
        <filter val="/magasin/195-maison-de-la-literie-vendenheim?fbclid=IwAR0Vp7kTNGo9zpgVxDE-UVC3uRzFdowME0UJzy4l20RbaTyQ5ONcH9A5Vwg+aem_ASlBaK24W2ArZZZp6cyAfigFZDKqG1ZZENBNXkLfssri5z5c1Stoug4B6c6NaCxlmgskeEvpO9juXECCIx7Fr89qDyHTGw68Ng27stieG0UNxKh-WhHHxwJFM9uMxoT3d2Y"/>
        <filter val="/magasin/195-maison-de-la-literie-vendenheim?fbclid=IwAR0vX1tnGT59iDJ6egWPFIZmdbeqgwT4gbBN00nOZvUwj9_80QUtfjAzbps"/>
        <filter val="/magasin/195-maison-de-la-literie-vendenheim?fbclid=IwAR0w0LlGRAqCTT12_hlgqoFxBM0nFr03uTqeSyeLAS5G-jCJUmvSdnBFtao+aem_ATwtglVAbLR9XL8rUkzFK2LFRI0t7aKns_nWHvvw-3qFwnBl_H9jvd8wVfz72ON-ZxLAyAAuuvjftPKrKW0rChIpvc278pMGpOTKOauSpOFOedldbETnkUPhDMWq1MwMmyM"/>
        <filter val="/magasin/195-maison-de-la-literie-vendenheim?fbclid=IwAR0w94STDaMFr8WfMS7aSI1_ipHUQp3dsIq5s4XdkWRu8FsPAYKAVJ9RhOQ+aem_AQ2uGrBR2jyMDeuPotEXACd9MtbVjf5d8BcUR3JVh8G5q682Kj3QliGyem27ftrAQXE47hZaPXyfdnho8KuWrYdifmE9zejK4ySSfNwPy5-lIc7ySmZ0t7lng_zr4356-Ks"/>
        <filter val="/magasin/195-maison-de-la-literie-vendenheim?fbclid=IwAR0wGCB_5J11q3p4u13buxVQScvO3EWAedzDiodBgpfw1Z9TjjE6Vk8uufk"/>
        <filter val="/magasin/195-maison-de-la-literie-vendenheim?fbclid=IwAR0WheXiDGyl5B8jtF1Kd1eeADbAbJCVhb3PJKe-BtC35N6VdV-OLXDlTW0"/>
        <filter val="/magasin/195-maison-de-la-literie-vendenheim?fbclid=IwAR0WHnvhV_ntXHRXQB8JMOaCs6pPhi2CHgJc-ZUg6waA8AK8aOpSYOIn2F4"/>
        <filter val="/magasin/195-maison-de-la-literie-vendenheim?fbclid=IwAR0whYtoatpbnfQoJCG8MNWlA8oTO_BYzfH636jhTJbyQCzyFR0J_DsTOiw"/>
        <filter val="/magasin/195-maison-de-la-literie-vendenheim?fbclid=IwAR0Wjt5Azrx8amWEJbTuNwWQcDEgdD_O9bOckLx1zMtI90dBPOc7kwRbarc+aem_ARnaKFSxfHL-spTzv3ZhT6vFsscgKARYo8OVGCd6ibw551pAuVQNQzlhR5ImSemS7O_0kMdB0GX3_lzthSG2atRjDkUWuvzUq3EGtoUo7jZZfP1Q8FFAdc8zsywGtz2jGJo"/>
        <filter val="/magasin/195-maison-de-la-literie-vendenheim?fbclid=IwAR0WlCAGIogyj62348Tml7Dh9rs-ggOD_uCpfjq4PBZJ_y2G7PKvF7if9B4"/>
        <filter val="/magasin/195-maison-de-la-literie-vendenheim?fbclid=IwAR0wlH22du9gHsOlTI3AFVeG9S6PP1k_MJb4rTx0i5XkODl3Wu14GJvgTSE"/>
        <filter val="/magasin/195-maison-de-la-literie-vendenheim?fbclid=IwAR0WLKlQdQE3PX999JQLOEKgcJ99xyMGoqoGs04UMQJVhmWhvR7QzDcBRbE"/>
        <filter val="/magasin/195-maison-de-la-literie-vendenheim?fbclid=IwAR0wQOXa3HZYKxaBltZj8Fqaya3acaeUTGQ9oM1BH1h7JkmG43l1PV43QYk"/>
        <filter val="/magasin/195-maison-de-la-literie-vendenheim?fbclid=IwAR0WVsaBaStLxxeaiNKUwJnFqEFsBrtUk1vHfqUfY4R_ZtHBwKCbZYQshtU+aem_AeEjtJwYfAjdC874Ra9H2UWWWGF-KwIu7Pmxsa7_WQyh8oJ3HdxuzKmVvKaaWXZztrc-jaWpAKS2tbLVILDGeKK7p5vvUrWvR05K03H3quBzjRvkLCjTRmOvOuZsOWGcl5Y"/>
        <filter val="/magasin/195-maison-de-la-literie-vendenheim?fbclid=IwAR0wXepqQDhqdTJ1W6vBVSUmhBSA3iGvOYr9GJaX2NpdEkcytvq5fkD9_Os+aem_AeFTiR_9IhjGse_AePDakTaLfHyMKlCWXNidGd28KuV-oeD_V_mQzyKdhIvmfeAuerg4FtnOYRPtPatto4fD4jIylkEwvDURk_f-bfA8XE6iX_ykKTXSs1Zxe2U9Kv84HY0"/>
        <filter val="/magasin/195-maison-de-la-literie-vendenheim?fbclid=IwAR0XNyBBnvImzs8N9DvZhJFoU6nSVbNcQEijQC1tUQhOHLCjDcUXCb01yco+aem_Ad0e1qHZ1h4dKNNGjRUiwxAT4qMdbEb4iCIKMeRNxF0Ngzti5LdAbH3qWofV0IkmBIZOIWb3A9Z8a18CT0qDUm4jy_GwOPIHn7us_Rt4myz2XcVUuXR8bzgZVyuiqp2oFa4"/>
        <filter val="/magasin/195-maison-de-la-literie-vendenheim?fbclid=IwAR0xOVZvwbFYqBxXN_YZuC5f1A1PBI38QLr7MgHpqnQu5H50XrKhCM8mpCE+aem_AQ2XCKc3PU_hNNdSJhdoRjuEoqguR1MNGN0tzjML8NfpcMHllsI0NgUd61F7hDevxMe6F7gw3hzNZt_jixkk2v2i2FFNoe0DQ8M7hwCSMV0h-2smaCMK8QBFkDQI_5ArSNw"/>
        <filter val="/magasin/195-maison-de-la-literie-vendenheim?fbclid=IwAR0xuu6Bj2_K-ejs_20zCSirKNyWTbrsNzkDEqqArQdQKMG7T4JlDH5hnaM"/>
        <filter val="/magasin/195-maison-de-la-literie-vendenheim?fbclid=IwAR0xwmzyZl0Bd3ueennVN6dWYLy0HxeXuMab0Dy-qmYNWnKlfMyYOlE0J-k"/>
        <filter val="/magasin/195-maison-de-la-literie-vendenheim?fbclid=IwAR0xx7A0j0y1q5TS-4Cmuk7hG18kegF9DIHjsGzHdy-riOXJWTHqY83J14M+aem_AcNFMHXyACBiTaYrI6Sgyj31r0wvrvr8D388QEgzo_N58QVlk36m-rH3W-9tibIXKqVGfIO20FypzcAkTNx1XX5uS6UP9dHnQzKr-JDVu5zxiZKOSgj7JRbEcO4JJPr_5B4"/>
        <filter val="/magasin/195-maison-de-la-literie-vendenheim?fbclid=IwAR0xXK4bU43As_8jX1lPpQ6mNwdyoqMD3AMAWHeEkonnFAq6wyF97iW2Lp0+aem_ARgbDgnD7bwVZ15bs1NFkQEIdx9CPOOTwSbdYusuWi6QkVO7JkLEjW47HpkzhvKj35pWNJPxeZKu4xt2D8zK9DnUy5L2FQdEIXz_GdC7DP5nP4dM1wrb_ZCmfdkRqJcFfDo"/>
        <filter val="/magasin/195-maison-de-la-literie-vendenheim?fbclid=IwAR0XxKBvaemMpg_UXmeue8iT2JXeHJPPQYTblxO_J1W5FEMWu-985Zds3Nc"/>
        <filter val="/magasin/195-maison-de-la-literie-vendenheim?fbclid=IwAR0yc2F3qdjuGWAYv4QsJ8KjOnWAjZm7UOQ0D2mb2YkZp_-hDqLEIIdKQyU"/>
        <filter val="/magasin/195-maison-de-la-literie-vendenheim?fbclid=IwAR0ycW96JGbCmchLR6FBCITBuJOV6Q9Hm8oeS2CZG-d3W2p7sFn4i2nf43Y+aem_Aa6BrsmuFC-QLKAasYCTaVz4ENmDqhqAeTznOD7rxMRkAbHHd0K9o8SOpw2EE6u0LPzb-vyZ-YpXFi9rdq0kBwDWysSbvOI9vK8xMqSUsbUhcFUAuFCVzkJbWjPouzDqHzI"/>
        <filter val="/magasin/195-maison-de-la-literie-vendenheim?fbclid=IwAR0yoyzYGF9phG3W4q6j6_G3Cz393ZfjUBgdCqZfCJVcXHX6IgsHSXcmvvM"/>
        <filter val="/magasin/195-maison-de-la-literie-vendenheim?fbclid=IwAR0YR-qWgX3jV8SU7EwzwMpFKV_nqfVkQG54_eqCCw4RVB3lGqS5HenI9a4"/>
        <filter val="/magasin/195-maison-de-la-literie-vendenheim?fbclid=IwAR0ytbOl4XgYhxdU4FOtjNJ-WPZ1avD9vUocGCK-nTncClXQcbTjqTNAMHo"/>
        <filter val="/magasin/195-maison-de-la-literie-vendenheim?fbclid=IwAR0yuSiPrkRDELBhgVZkWpnjInSgIYngqzX2BbceHzyFGaLaFOU7D4AQRXU"/>
        <filter val="/magasin/195-maison-de-la-literie-vendenheim?fbclid=IwAR0yyhEAKbqc6LXoP3MZeuUBRcMxNaHF2h1iVkiyy5MJq1ynS1nVefVwccs"/>
        <filter val="/magasin/195-maison-de-la-literie-vendenheim?fbclid=IwAR0z04Na5IApnJuhIJFY3oStsNDLD1NvSYDNp9i7wiSyDTG5O3Tv8_rePOk"/>
        <filter val="/magasin/195-maison-de-la-literie-vendenheim?fbclid=IwAR0z20KB-yP5rvSYSvDCxpLrwbWgq0rCRgR7HaFrsKc-JIb9oPYasUZZz2o"/>
        <filter val="/magasin/195-maison-de-la-literie-vendenheim?fbclid=IwAR0Z3aQ0TkfaJ-N0gpTfqCZtqOzfWrMzDZkp19jIuSA1nUUdkZxvy-FXFGo"/>
        <filter val="/magasin/195-maison-de-la-literie-vendenheim?fbclid=IwAR0zaOl05rWi53cAbbp3WuCcQSSUSPqno1TPxE8OcH3spcI6vpOkSiX4Zj4"/>
        <filter val="/magasin/195-maison-de-la-literie-vendenheim?fbclid=IwAR0ZhB5dXlseUsmmnu6qAa_HXrwkvvs2m2oixQ6G0s0_ZXVBgII3LeDkZTE"/>
        <filter val="/magasin/195-maison-de-la-literie-vendenheim?fbclid=IwAR0zMhjPmtWrxQEQ5j-49Ommgr6wS7aTQtvQqF1dOzp0cGiu7pO8bQANLY0"/>
        <filter val="/magasin/195-maison-de-la-literie-vendenheim?fbclid=IwAR0znRUJN4SYQsQPGu5plU8EIwSOEk50XkyoXnzbafAEYAYnP-yX3TxIHUQ"/>
        <filter val="/magasin/195-maison-de-la-literie-vendenheim?fbclid=IwAR0ztAWk6FQ618jEODJUZ97msBjRvfnhiS-8-vLKdFn_Ry8qQG14W_STWwk"/>
        <filter val="/magasin/195-maison-de-la-literie-vendenheim?fbclid=IwAR0zwRxwdA6ZVRXnGhpPKDnyIWNW03QTVNRPpwnRZLIHoYE-I--kmFu-LjE+aem_AQ2zQvkQ3nVc_mG5Lpx_T2zhzYkVnwfzoJwVVrTjHG0RmmXJTxZpdQq1EbN7t2-0jsDSPt6SIf6eI4rzQqLhbHq1KWDP9IzYnNLZVl0bFEfdPIDDlM0IcbGIbOM-0vGMIHw"/>
        <filter val="/magasin/195-maison-de-la-literie-vendenheim?fbclid=IwAR1_a5hcqR-6kUh8nFkoWbO7pij1OJ0VQQfouIvmyPmz5pNXCT8jv2DSE7Q+aem_Ad0H0Id-FKgfoYbLMGmTtJfCuLEpsbb7_DhvCyyZvoIEZO1HOAtEU17_CZjXSi-yu16JovtYQe-F613_mn8lE4TDJEoWvVn0_2LRDJPcbzFGGljR3f7MGa_b2tHXdsLntq0"/>
        <filter val="/magasin/195-maison-de-la-literie-vendenheim?fbclid=IwAR1_cpVnLW2iSRcoFeBFCXVsbiecdi4-0ZN6LW8g7uMVALmeZG51eWY2P-4"/>
        <filter val="/magasin/195-maison-de-la-literie-vendenheim?fbclid=IwAR1_F-PSycLmSjdqNgR4_tWYEgKd0Ly2GgE4JkoGG0QqXPrCbnlTzUglBpE"/>
        <filter val="/magasin/195-maison-de-la-literie-vendenheim?fbclid=IwAR1_Kfzmmwwp0412FbglkFqTRC6y31SHrZ3oVOOOT4kXtxXkTyv4EZl-OQY+aem_Ad1oxfXTK0EN4mKOeK9R4GoVRqYSQaNZkVLT_k8Wj6f5kiKaUXLqBqQYw4U4pJVSMelgFR1k3z5G4KEF8ukvmWlywHN59AihY-EFyZtAWctsr0MGKMST_UOoaQoFjxJJgnM"/>
        <filter val="/magasin/195-maison-de-la-literie-vendenheim?fbclid=IwAR1_lxEjcQBZnUk6DbojLVzueO_6FG-ZenhpTF5AnP-x7Nvj4KQ4ZXEg1Cg+aem_AWmfl5-hmFIovOklDjN9J2hsSepePhvDipwfShKHNIol3XI2LTymnh5p-uHtmZQHlzrGi7pjVdUCoBAJ92uhPW87WncxPsDz4gYmsu7sxLzan0-iTWus8gcDsT5rLGPAUBs"/>
        <filter val="/magasin/195-maison-de-la-literie-vendenheim?fbclid=IwAR1_MNmbFKeNnDQJgZqG_3YYnw9D8dRU5MvVtU98-dWyKmQnGQi3V1tqYWo"/>
        <filter val="/magasin/195-maison-de-la-literie-vendenheim?fbclid=IwAR1_oKl_UNtJ9pfMaI7khQodCuM_iHuqu0dmJy5seQTv-MavpEXQ8hrzS20"/>
        <filter val="/magasin/195-maison-de-la-literie-vendenheim?fbclid=IwAR1_PbGhSut1uqgHvJ7b2S0rB24pm8YAD6BM1Is7swXf8L5UJmAySML0e38+aem_Ad1rFxzC8N4JAQE78pjN4ZfxQrBTtqDSgm3AAzJ99oX5q2t3PeFM1AsI2XIElhXKFNuDkjVeXkK_m6ySdO3_59BE7jhaS90fChduZoOHLXDiGt7WVWq4YiMX4r-5MTx6qlk"/>
        <filter val="/magasin/195-maison-de-la-literie-vendenheim?fbclid=IwAR1_WYYPYGkMaQ0rldIsWz1wSAQPnyIOLYNjAnw7joe--sMHjfpR-5E5OHo"/>
        <filter val="/magasin/195-maison-de-la-literie-vendenheim?fbclid=IwAR1-1oZ2SYOf9w8u0RcLIyM_9FnM2OHJ3jfrOtN9sOuxGFNKHlM7D2dmi34"/>
        <filter val="/magasin/195-maison-de-la-literie-vendenheim?fbclid=IwAR1-7hfoYQoU71BU5Tc2xuyIMOdDlz28Nqx1DsDP0k6pFOq3oPCyyRCFq5Y"/>
        <filter val="/magasin/195-maison-de-la-literie-vendenheim?fbclid=IwAR1-8MKbyStzcDZVissen8WFHi3y8qDArWhTxJBrVDO3w9wf_w0Psm_Zk9I"/>
        <filter val="/magasin/195-maison-de-la-literie-vendenheim?fbclid=IwAR1-Lyqjmwi-xCAKf5vN6nxUDklkz4an-VyWOdlCnhMqF605wlfsarsjaGQ"/>
        <filter val="/magasin/195-maison-de-la-literie-vendenheim?fbclid=IwAR1-mQVWAUiaPRK-Z0U4-vrK9YEx1lo3QWPp1JeKMO8tTYT7o09kYchcTu8"/>
        <filter val="/magasin/195-maison-de-la-literie-vendenheim?fbclid=IwAR1-P1Q-ubWDsy5H7r4516KomTExZY1LqdfxfVcvVbxmiSWcHImEcYBtt0Y+aem_AQ2J8Q0Odfmvam2shEofGUUbem70s70bv-nZkPpn5-44CXOU-So9PDp-QN0cTBGyAt3HiMhL2xanKVKF_YXtD9reKg9HNNj6DjV4PC9pp9d0K_c0Al875bdhRqS7yC2RpGA"/>
        <filter val="/magasin/195-maison-de-la-literie-vendenheim?fbclid=IwAR1-TZL6gdvmpiS7VqGfuI--IMNiz-OA3DeXbGOvGmXj1Pnk9hOBFIElB_M"/>
        <filter val="/magasin/195-maison-de-la-literie-vendenheim?fbclid=IwAR1-vnjLDPswfl4Avjb6dMlNzNKADiCCfGHfxjYHkbjUGHZLwt8ktMezK2o"/>
        <filter val="/magasin/195-maison-de-la-literie-vendenheim?fbclid=IwAR1-XSlCgSi5jb72VWnn7W9VecUkiMEaCkx2t_YS9S57_M545jYMlXq2IfY"/>
        <filter val="/magasin/195-maison-de-la-literie-vendenheim?fbclid=IwAR1-Ys12MzbvgmTZEBDOlJQu9IrSKQZOO_k_lwLutD-lCj6xQ8T_Y6CXIrs"/>
        <filter val="/magasin/195-maison-de-la-literie-vendenheim?fbclid=IwAR10SQKeg9sc7jFvJ5N7k091JO7Lnuh82mDjZE7-uBDA0uzu7CY1140bCZE"/>
        <filter val="/magasin/195-maison-de-la-literie-vendenheim?fbclid=IwAR11guc3tTU1p1RvnkO_LD8tt6a5YiZSR9c8wbiIjlZWDsu-yR_pfwYjx50+aem_AfYuJyv5MxhXWEvKxk58ubQe02-VA6D6-saxAAtdeYqC0GUpXDbGPABdQnQHzdwRpERZS3nIvbawAt0TBIW1iLp7tV9iGkNw8nRWR0mQF2YvBsMXuyORVucu20zpaxxYNc8"/>
        <filter val="/magasin/195-maison-de-la-literie-vendenheim?fbclid=IwAR11rRcGneMH8FOLHGV-5KXwj5JDw0IqSr4ijDnvmyiYF7NVtmrP3lEXjVg"/>
        <filter val="/magasin/195-maison-de-la-literie-vendenheim?fbclid=IwAR12-9bXAg_S8zMkXSrkRUPTI9tdRliROl5dqKYXs11ogSZcLszCfwtRnX8"/>
        <filter val="/magasin/195-maison-de-la-literie-vendenheim?fbclid=IwAR120FkfcwDy3TPXDICLopalq1FoUbX_3wO1bRjlW4ysjCHyRyuZey7bQo4"/>
        <filter val="/magasin/195-maison-de-la-literie-vendenheim?fbclid=IwAR12B03ZPh0LHDd5DAZFIzdUdDR_dZrRsfJWQTakw-EH65VaG9jJK39umXQ"/>
        <filter val="/magasin/195-maison-de-la-literie-vendenheim?fbclid=IwAR12Bon3hLsIZ-Dmb5DxdQ_pOfUEIOggMp9TzmCeyDpNk8-tSax3ytNs5Ws"/>
        <filter val="/magasin/195-maison-de-la-literie-vendenheim?fbclid=IwAR12d80puInPu0v0TKODG-858mauCzeMntt8a-xnyy_XsMPsoPZUD2MT81E+aem_AeFZcPJSMQsa331HJ5mNeBD3EWuiLnvwTmRtLrpFG9a0E4wJciOTRCxrFzQe9jCQ2BljodDquN2VEoCiRNkV7_46fXckY-0tYjBMduj_hI9kkBeOfR3fsSX4l5C_donSlLU"/>
        <filter val="/magasin/195-maison-de-la-literie-vendenheim?fbclid=IwAR12HqwNOKUaKPCeJW7I-xZhZcbQgN-lM_vUAyaCacF7gZX6jHeXxdyglJA"/>
        <filter val="/magasin/195-maison-de-la-literie-vendenheim?fbclid=IwAR12R2PiBZDCiFOryGm8B8culB5V_Imz5R7ZQGszpa_k8e_NVx0ZpI70HQE"/>
        <filter val="/magasin/195-maison-de-la-literie-vendenheim?fbclid=IwAR12WyIttnxGqOocmlSoSy8Kh4k_4zhRiRhdwELDMlpkR_Oovt7J3sOAKt8"/>
        <filter val="/magasin/195-maison-de-la-literie-vendenheim?fbclid=IwAR13J80loMoVkOXTox1Lo5L-z73sgiSvRcpqzP8Ocu6AH-FWdd-tbVJts1Q"/>
        <filter val="/magasin/195-maison-de-la-literie-vendenheim?fbclid=IwAR13wGw9szoGvwN_F342AKZ5jODsn-2XiVQ20dilBTU7Sgdj0qcnm7PafxI"/>
        <filter val="/magasin/195-maison-de-la-literie-vendenheim?fbclid=IwAR13XThUQmQIOj0jKLDOYz5shYCEP7sDeqfD5c4YqUrZ5akPXwMsGy6-yaM"/>
        <filter val="/magasin/195-maison-de-la-literie-vendenheim?fbclid=IwAR13YYKxXOZUq-hY6EyYs8mNEitb4kBwB0Qn6-B9qhmrbpXaPwjDjH7huwM+aem_ARnssYeFo0KTxaPXl3sWjUZOwOhgdpb0t0R1Dha0EIhqrcY_9mCQo0dVEDpnkO5pWpu_bVPDG5B8mpN11XjrjqyjE-cwXnIeEy-BY70ASgmCzcw4mi26Qg2C-mDwLkRSowk"/>
        <filter val="/magasin/195-maison-de-la-literie-vendenheim?fbclid=IwAR142FUJITwVRwf4bAlwVUYauoewFoeDppKgagwG3J7gaa7YRuTPyhvljVg"/>
        <filter val="/magasin/195-maison-de-la-literie-vendenheim?fbclid=IwAR143UhgmH5yn7ywWp72prmHLhUPBCOQ35Qp5e33gGbHQzcwvcIX4IN5tco"/>
        <filter val="/magasin/195-maison-de-la-literie-vendenheim?fbclid=IwAR14ii14283Cn6AHBjBVQ2q0F6NHnyYvffpfUycSnvtIjnA0_jAw6Qbc_z8+aem_ARkygFphV2crTOkdrJZ7emleXj8Fiqvvs_V17SEBp5MOuQ1Jdavzy4lIxnjP5mEz2ZTyMP3fg2FKk8Akro8sd7ZJ0mQXCdiaDWHN0HrLqR5Sx4PaF8BQvmpaOLZ1UMUscjc"/>
        <filter val="/magasin/195-maison-de-la-literie-vendenheim?fbclid=IwAR14OwbDLEkFdZ64CT8Nt5vb7V5BnncvvOWp2VWS94MlmFronvu50hUBl34"/>
        <filter val="/magasin/195-maison-de-la-literie-vendenheim?fbclid=IwAR14vUkNJuE3zpcd1pJeeEYGSa_7zSye69VfXv6ymBG214ljU-s1_chXtz8"/>
        <filter val="/magasin/195-maison-de-la-literie-vendenheim?fbclid=IwAR152T2KrRx8NnH6gKn79BZ3XNlY7osFRkWnRn_2ivy-3dJyZj2Wv1M-E5s"/>
        <filter val="/magasin/195-maison-de-la-literie-vendenheim?fbclid=IwAR15sc8ceeU8vrfJH-FZzLqStYqfVbEj-i5ASZvotBlrvy2HoDgb59roMV4+aem_Aa6y06qSU_bF9veYBJqoSzsGEg8qxkxvRRtdXw4Qa2n7LQIymtV-EsQD5_cJRqwDZ9gxyMlc8LIQ3ygcwSMI6IGDOCMsw7rBP7IRczg4I4qyz2fUSSEEsicCTJwCtp7-Yw8"/>
        <filter val="/magasin/195-maison-de-la-literie-vendenheim?fbclid=IwAR165B1bMGymgDY1vkVtBQFBwSxlXRVv-WxBAf6mVqnV786OV9Z0DBLWzIs"/>
        <filter val="/magasin/195-maison-de-la-literie-vendenheim?fbclid=IwAR16bwqAp2pxPJWwj16rmsIY9S7VVnA4mTBBEi1tGSRJ5wy3OJ3eU5Nyf3A"/>
        <filter val="/magasin/195-maison-de-la-literie-vendenheim?fbclid=IwAR16PTYcEwBLYbT7blPsREAE_EV6sbyQu74Bi848uUKKmRgnqzfZrbawfZU"/>
        <filter val="/magasin/195-maison-de-la-literie-vendenheim?fbclid=IwAR16t4HiEu8mLTr994RM_EXHLzG64oilS2InK3m62G3vxf8jk_CbuPImzcU"/>
        <filter val="/magasin/195-maison-de-la-literie-vendenheim?fbclid=IwAR16vUBIvbC00erBJgy9PCUOxTX87YYme8V6FW8S6Py10u4eTqfhFYcDcgk"/>
        <filter val="/magasin/195-maison-de-la-literie-vendenheim?fbclid=IwAR16zIAnuoYtXus2SNjQ5QA1UZFqsF7CpbqpeA5UlwJlRWNMETSN8i198Gk"/>
        <filter val="/magasin/195-maison-de-la-literie-vendenheim?fbclid=IwAR179d_TyXq2oQtnlPVAqa2GX3FQKdpBBXcfLukVvpX49FSU4b3pCpdD5qk"/>
        <filter val="/magasin/195-maison-de-la-literie-vendenheim?fbclid=IwAR17GQza_pYHWtyDNG-thL77b1xTOlZh4sliNvtRLCA522fhPMSkIWrg02I"/>
        <filter val="/magasin/195-maison-de-la-literie-vendenheim?fbclid=IwAR17iq8jwvGUIcaHxgscpBx9FvfPJwVIlZa-zEIjjN_TMeAC2TzfK8mMFFc"/>
        <filter val="/magasin/195-maison-de-la-literie-vendenheim?fbclid=IwAR17uCWpAjIadI5u3E-m8O3G-eGrrzKGPO8IflvQ0FEO8Jzwi-mX8GvEZ9c"/>
        <filter val="/magasin/195-maison-de-la-literie-vendenheim?fbclid=IwAR17upuQefgSbOqi_igAD4PxcSQkNDLthEIM1R2uORkfhu-rHkAv-AOGzWI"/>
        <filter val="/magasin/195-maison-de-la-literie-vendenheim?fbclid=IwAR18cMShEPBAXAzPVbELzWsIAwfbuDFRArw8dxB0xiW_lR-vqEB_de0fzUo+aem_Aa5aQuI55NKteIUsUs1_7iu_MItTpFxmxlLhL-qgQLppRwCJN82T1wY2_X_HJfBOHdGdnI0VnUP7OJnzlKSp2lLI_HGwDE_n6e4Gn9lnUvP-BhFwYosO7_kcqW9H1HIC9Ro"/>
        <filter val="/magasin/195-maison-de-la-literie-vendenheim?fbclid=IwAR18geLgzfpx9JDqqUoILdK3oLoKekOwO79UMiOoZgmfXEtbVr2zRHfk4RA"/>
        <filter val="/magasin/195-maison-de-la-literie-vendenheim?fbclid=IwAR18Mbw-XPNAGPCRw0nrUanwP9y1r5bfTglvO5wdv5SvmXuoNTs8v_JPbp4+aem_ARm67kjCgSZ63Mor7P0cigDYdYVe5XZaC7OK_HsMjMF9Uw-EWx5JuP_ulwtpu4KCxlC1SEiR_AI7lWklGHSw7-AJg-x1Wwd7c6LtgzXCqXs62Kpw9GO64gUnQzAQrSXPOPA"/>
        <filter val="/magasin/195-maison-de-la-literie-vendenheim?fbclid=IwAR18MSqmpovyL94qKC6QhsqpFzYsKBFb6O9n7ksUKigM2wZCelUxDkFHhCQ+aem_ARmc9KO54htxIh3jH8Ft26OW0-WQ-YkAzQB39M9PoslG7bgojlnkxFJ6ePsPiXg0Cb7DWsuBPJAxhA8oei9uvBSxq_eVpvYJEgUVx3HT4IzjMMMAW0HocWDUff6W92hI4w0"/>
        <filter val="/magasin/195-maison-de-la-literie-vendenheim?fbclid=IwAR18qWxN1yW1pNy7Fmp9GLYDZvoCVZ_U8mvn1WtH2wyGpSuDaEjHCFz5GHE"/>
        <filter val="/magasin/195-maison-de-la-literie-vendenheim?fbclid=IwAR18ywB5nbeQ_apcX74NruoN8xNi8Ad6-FpuU2w9Sw3jJWUIPfk9ltTHdF8+aem_ARh0BVOnXh_9-iMt0Fq2hXtbdZUx4T-1rIv8MYKzr7riZFRcQ7QJ-uaOxDuqDqIeGNTXPNBkEtkVtU_R04ZGC5wdxm8e5-lUaXYiTMZ6P_y1T1jQowfB1zK8F41ys7yzgsw"/>
        <filter val="/magasin/195-maison-de-la-literie-vendenheim?fbclid=IwAR193OVumNQNX7YxUZDqB59w054LeiUZz_l_VnS9CkcmnRD040pVGv38ABg"/>
        <filter val="/magasin/195-maison-de-la-literie-vendenheim?fbclid=IwAR19c_AsqjYrNMRwsbYlYF48eQ1fEyCwvof6cPVWNnI6EvU-ZV-tM7D6sM4"/>
        <filter val="/magasin/195-maison-de-la-literie-vendenheim?fbclid=IwAR19EDhaToZczbrL2msySgw-87T_5_526w-JUv6PNJdJ50IZQ4r-cCfqKLY"/>
        <filter val="/magasin/195-maison-de-la-literie-vendenheim?fbclid=IwAR19KUbNcZ0FxbEOw3J0iAGlci3UhoP_0XL2glv9dnlsY55veFrwA0IaRwo"/>
        <filter val="/magasin/195-maison-de-la-literie-vendenheim?fbclid=IwAR19lpdql6gHKpQrjMZqkjK5qvi9hh1fRuur1hCprfuf-MRi2ithHo3aIOg"/>
        <filter val="/magasin/195-maison-de-la-literie-vendenheim?fbclid=IwAR1A1jGkr1fRyOiByvMj3mFECgHPwDydkuqp74mF_RlvK9sr0Xrs2G_Wabk+aem_Aa79OgM4rIrWe5FOkeHGPLYCPRLego-N6XIdweuJKXDvEVNaaBVQnZeHHDXr9BDqVfG8XNGd6td94fYgJrq9vLuJ-VTA_kQExMEZ6CUn243sQCqUHjKmE-o08aLcPQVcQDQ"/>
        <filter val="/magasin/195-maison-de-la-literie-vendenheim?fbclid=IwAR1a7PqZQP2gpmMAxw8D7efdbu825WO5SQySi1gvz9beXyvdBTYguXkTlic"/>
        <filter val="/magasin/195-maison-de-la-literie-vendenheim?fbclid=IwAR1aaRfm75zyiwtcaKyr_FGwfVPcVx2wP5emXlFJas5N2bKoxYjr_wroS6Q"/>
        <filter val="/magasin/195-maison-de-la-literie-vendenheim?fbclid=IwAR1aDczK0OOKqx1gJZClTUx_fFKvrJrN_MwuSeg3fYGfq06MRP5U6nAXk7c"/>
        <filter val="/magasin/195-maison-de-la-literie-vendenheim?fbclid=IwAR1aeKh8VXQ6BiHrynsc2dNaTcCiOW0eB0wkO2NRKkJftGYq93yYzDeibyM"/>
        <filter val="/magasin/195-maison-de-la-literie-vendenheim?fbclid=IwAR1ap62xy8E0xvfWRwM9BHkYui76ShzcmhctuMWVo2DBwp_czQKFq1CoPZg"/>
        <filter val="/magasin/195-maison-de-la-literie-vendenheim?fbclid=IwAR1AQcv2LWChJ1uS_S62gMDKdnG6qDfO-_Xs3MAaXaMnPkTNJg0TTfWd7lg"/>
        <filter val="/magasin/195-maison-de-la-literie-vendenheim?fbclid=IwAR1aSt_BE4A_yB2EOjf81vloIjotQhntl6_fikrrj5CX8xbv1f5HCYlSEm4"/>
        <filter val="/magasin/195-maison-de-la-literie-vendenheim?fbclid=IwAR1AVrQiJSpoTnYFaaOmDXX6hPtATUq4gWzJ2pCrryZACfT_3rlnEjsBkPI+aem_AZd_VoBk11aZjJ2i6qnPB3wsTLnhli-K9Ex0YT27Ll4Kv_BTfb6Ud8ioTIJ3r6hui6oYjiDxozjoTnP_efL4Bo7pP__3AVzZEwBUuwClzfp85OCTdXsgjbYvYK2-iV2Bky8"/>
        <filter val="/magasin/195-maison-de-la-literie-vendenheim?fbclid=IwAR1axSmNv-PwrmO0RzgqNYXLepwLz-623cf2Q41yjdNov1fNama9Za_AulM"/>
        <filter val="/magasin/195-maison-de-la-literie-vendenheim?fbclid=IwAR1aYMXhQNaHebXkNI2NBP-HCtGzVBIow5gRkGSPNolEy-azeOuByPTxVnU+aem_ARlwcegYFZpk-hG2Ft_wNL0AdoZZWROH-JtphVh_qZUwRMqBcwIR3qj-wqYHVK4a3SWlcj41yyF7wxHO8eMdC-T-Y3Ru4kgwYOi5qyGSlhVwieQHVq8-o_MZ8XyQQVCZtvs"/>
        <filter val="/magasin/195-maison-de-la-literie-vendenheim?fbclid=IwAR1aYQmS-5v-TIhKlMebnUXTeXkMVoGBfyTWWTx90y6thb9Gi6JGddOGE6A+aem_AQ2fB-mT-P41thPRmt0Ir0K6W93GmHSR7y_w6WIuskiFF6cif8FXvq27rZ-5ZUAXYtH5EhoBv3Ld4nl8ZcLzlBzUyXrp83TBgzEMYJh7F_nM7XN_K3Ao6o_kL_zfcOH6I8A"/>
        <filter val="/magasin/195-maison-de-la-literie-vendenheim?fbclid=IwAR1bBkPBOM5QEfJ4FQSo2pbCWAG2B1N_ZPwfl00MrJs811n99ICQYcyMZgw"/>
        <filter val="/magasin/195-maison-de-la-literie-vendenheim?fbclid=IwAR1bBpr1pk4bT2fKZ8Ndxx6uQmrCZBj8Yah4w8-rV0mkKGYKdRbhr5qufUE"/>
        <filter val="/magasin/195-maison-de-la-literie-vendenheim?fbclid=IwAR1bcbAIMAxk18UUKk9lYtDIhYI6xqKZj393FQZTnrbnbIRCnkQZpJ3oFnE"/>
        <filter val="/magasin/195-maison-de-la-literie-vendenheim?fbclid=IwAR1bH_A5KDrTLariXYqtwUjE8qa1LhglzoF6vLQfWuf7SUtYNiOHiTkUixw"/>
        <filter val="/magasin/195-maison-de-la-literie-vendenheim?fbclid=IwAR1bIpcTAo508o_byeVXFDSeHUq65m0VxXZbxXMIYZKo0XlI_3-NNSZleQc"/>
        <filter val="/magasin/195-maison-de-la-literie-vendenheim?fbclid=IwAR1bKWsWgdAW3aXRthQmeCKxPSbasp0gProuV9rBkRAhkEaetTialmuRSIk+aem_ATz0y-HhLi7vJP1x90YZogBp87wqJKtM5s9J4MSRjSDinzHtjGuISdqYZo9K-acYFy74MJnNF1QXhTMZ9Fukc1GDLV-vARK26mFwuGlz4rUU7xgQWWG2ftbxZIGUYDrd1N8"/>
        <filter val="/magasin/195-maison-de-la-literie-vendenheim?fbclid=IwAR1bldBA_EzpO8T4GUzAyqfncaViA4sBjSxYtnWUj10VmUGnJlHnhgY6fYc"/>
        <filter val="/magasin/195-maison-de-la-literie-vendenheim?fbclid=IwAR1bstX5cubZKHyHpU7akN-JXjrMlDA7DjeTS7XnmU8LdjAthiZCAEuIEnQ"/>
        <filter val="/magasin/195-maison-de-la-literie-vendenheim?fbclid=IwAR1bxcPaP7PI3Ri2q76B5VxvWLbW9chUiaymz48HpnaOaKivWW7qvLzVuxU"/>
        <filter val="/magasin/195-maison-de-la-literie-vendenheim?fbclid=IwAR1Bz1fRrSbZYr9QAsIGJC04xuvV2e3JQVPxV90yIa7rGf_U4Fm73Ihj9PA"/>
        <filter val="/magasin/195-maison-de-la-literie-vendenheim?fbclid=IwAR1c_9ASjrilZUfwy4fa_bio1BtMxInU4DjpPbvZNIuNcaWK_6r2Oyrtu_8"/>
        <filter val="/magasin/195-maison-de-la-literie-vendenheim?fbclid=IwAR1C0VfxAgldKchgehd3BxydJZGLgyjgnoflYkQxIDsqc6yWy0gt5NktXNM"/>
        <filter val="/magasin/195-maison-de-la-literie-vendenheim?fbclid=IwAR1c2H7iv5yipzbfiVONPXtMerw3nxFGGNN2zy3lvcqB-0sARJ7x4S77BTA+aem_AeG5QErX7gbOqtxpunqWmHyoi5VVHFwmqxs9NjgTaC0VfAWr8TbH3n07gtEHaaAcspU16kLeS4ldfphcGZEnJxLYYGiYt_-58_c6N66KbRoCblX5SCjA7TLmWi6Pu8siGoU"/>
        <filter val="/magasin/195-maison-de-la-literie-vendenheim?fbclid=IwAR1CB4O2J3sCq4XMHGTeIobKrmlQ4S2MMhUcWH2usjnKWPHcV2QLnPPILF4"/>
        <filter val="/magasin/195-maison-de-la-literie-vendenheim?fbclid=IwAR1chz70kYt8Qfaa5OXHnMQ3NHCuIjXNOClF-rWDThSieo81cLMTkLxx_RE+aem_Ad0cqsLwgrcKOopAGerSo0IzLnT5WlsveWhXkmPdrPH8ITTnEOFqjTsaMEpotKLM-dAHpHU2AJKtQplytkhv86rNw6x5szhMCGSn_NdQkYzb2tKgbViQv7Vztq4XrdyfxT0"/>
        <filter val="/magasin/195-maison-de-la-literie-vendenheim?fbclid=IwAR1cib7-hQKldO1F_d1i84iwIv9qyMg8DwXy8fhC9JSkcI9OZ4aw_zg0RA8+aem_Ad0rescleYoiqMQbQ9Veeqisa8QF0K60856wyYIjWVJKb4b-YuMmK79vNpQlwGo1fc0gOlkkql7IjeHcT5PA3PyRzK6boQk1Bsli5FTqjmFspW0s18OYEky4HqJlHsofAvc"/>
        <filter val="/magasin/195-maison-de-la-literie-vendenheim?fbclid=IwAR1CktQeOTdG2A0Wgytth6V_LdGVGgIqT8L_rEwU2SlYr9abNiLmJ__uA7U+aem_AWk21NQ5CHbin2HQ9bz2oDm2ba006-AIgdrqROe0JXx7rgw9JGb2SDQAWiSRoTuxbM7bUZShHymmqWXAb_A8d1u3TtTpWxyt-5TSdmypZtAv-kaKfhlIdavb6Z4jPrKGY9U"/>
        <filter val="/magasin/195-maison-de-la-literie-vendenheim?fbclid=IwAR1cpF8pijFo49DzNf5eWnoxFQLBOFJPPWfhNscdyj_UFUfPc0b07kz1qMw+aem_Ad3J0-qedUtyakkztwLOnuv6wxhVmP0ATdj6PAw72aZVQyhUHKw2EEIQS4gSrIOP_aIvc5FjqXFiu_Wg5uIbHKVpOMKHEKfpLB2k2oHPW70dynB2s5TltYzVqRgQqROfTEI"/>
        <filter val="/magasin/195-maison-de-la-literie-vendenheim?fbclid=IwAR1cQ6dqjTKm9rtqRqOsbMhaRn1gxGl_8Cdx9IuBk4oENVpvUtzMQovtQtM+aem_ASkKXTqeey_W66G0r-ECzdQA1S3VbGq4m_cZmlQfpb9N87jMvoSTLTr2LVAGlSS8DrDDZLKDi4VERrqQkKXnAd9JtthdTLEGM22y3a7UKCPW-Hu_TCIbWQWR64VVAiXOowQ"/>
        <filter val="/magasin/195-maison-de-la-literie-vendenheim?fbclid=IwAR1cQpx6bjUuw-QB3l-El_9aUwM4PRs2rYStTWSXDqqgGVxSGxh5nYHt4l8"/>
        <filter val="/magasin/195-maison-de-la-literie-vendenheim?fbclid=IwAR1csIUQZgko3PeEYHH-NK_kJhoYtlSL7LcoeKvQDYHlVpg0H_rXCHsOv4g"/>
        <filter val="/magasin/195-maison-de-la-literie-vendenheim?fbclid=IwAR1CXlcye-kT2EXdG89PFMUS5rve_-jedw1_odB9t0QyQGnOx3VlGR6eHk0+aem_AZfVdEaViEzgB6DSw8q1cLJFCO9U9D1-Pq3QuLem5VIaNwOdDUs81_bWvPIfjL6RjeFEpxa28Zi9VHBUHqXkeS1QBq88N1KUn1Y-28MUllwUeOYCds7D_PtODUkT9qtgQ-w"/>
        <filter val="/magasin/195-maison-de-la-literie-vendenheim?fbclid=IwAR1dEzf9q3OgLVVGjN3509TnzL3nkHNe1r11v7D-McxCcdFb1C5DkLbMtgY"/>
        <filter val="/magasin/195-maison-de-la-literie-vendenheim?fbclid=IwAR1DF3kt4bhkdPYv9eNj_5DOzWhu5LIlvp0jtbJE3pR8u9yW1NhaPdubxew"/>
        <filter val="/magasin/195-maison-de-la-literie-vendenheim?fbclid=IwAR1dfn5Ks-MFjCYkSdcseyPrO3oc6xowH2DDGJOhJsWihQDKuEqJr4-O-IQ"/>
        <filter val="/magasin/195-maison-de-la-literie-vendenheim?fbclid=IwAR1dIriVaJPuKD44g3zBDwOWcRpb1KYY1c5N1HLKiziFHm1HxDyqZyiydt0"/>
        <filter val="/magasin/195-maison-de-la-literie-vendenheim?fbclid=IwAR1dpkEfIXwtzTI7CPf-zThjSgeY9G4gUXS4XtVWVPcdaceO7jB1grZnmE0"/>
        <filter val="/magasin/195-maison-de-la-literie-vendenheim?fbclid=IwAR1dQsi-3VVrD5saTxCfG2xidAVQ468pf61GXJpkmslFGbq7Qo0q7m33i6I"/>
        <filter val="/magasin/195-maison-de-la-literie-vendenheim?fbclid=IwAR1DXRMzRMLQHcVlS1opqxOxQ9vxT_IdCeUm1HkR41LJwHeQnKvBAAVz2Kc+aem_ARlu_eWNdrExfv-5W5NoXY-xK83mePiQGAAxBm0TVspShaeyQQBStwYs-SuU-zKVL58CPNzvZiDV9Bv3t5j3P1J4JkHceTtzXszeJOp1-lCnR4mA6bo_8xqgUBGFKvyQwEs"/>
        <filter val="/magasin/195-maison-de-la-literie-vendenheim?fbclid=IwAR1E7VflyrIrACWzXYtfYhcpwXxk3clesb52ZaTaebY8g_Ba7w7DyZuIoXg"/>
        <filter val="/magasin/195-maison-de-la-literie-vendenheim?fbclid=IwAR1ECtNzL98_Tje_qObdSiAa3e1BU2k0J38nNFUZyxM_2ZUzL61NWNLEMqM"/>
        <filter val="/magasin/195-maison-de-la-literie-vendenheim?fbclid=IwAR1eE-cq9_9WVgoaTtkf_JRN_lFmHT0CoHzWs7oyFkb0gaAnq8Zop63WU0o+aem_AcOxfFpwcDlUcc9eFM1AGeRyYsive-FHxI1SMT8248wXstSoc9rqm-EtNNbs1Ve4MCukhs3hMYY5MNMPKaIllqkt90fUOht9H3bLXAEwV9JksUDFOq8_-b1FhXRN8Upf_ms"/>
        <filter val="/magasin/195-maison-de-la-literie-vendenheim?fbclid=IwAR1egCeiJ9VRCHKVH693MjF7d48JeS5J4QTfSLJpVn48JgR1Slgnv2x1MFo"/>
        <filter val="/magasin/195-maison-de-la-literie-vendenheim?fbclid=IwAR1eIIZgJs4ph5MiflQHPH9s4dBX4zYDkQQzsOMY3-LlrBv7u7B0ESrHcH4"/>
        <filter val="/magasin/195-maison-de-la-literie-vendenheim?fbclid=IwAR1Eu8SjuftPE-AE1uti_vUY0jhO6ZI2CfgFok5CyUQx2Gs_Hhu_vtQT_Qg"/>
        <filter val="/magasin/195-maison-de-la-literie-vendenheim?fbclid=IwAR1EYtvJssteZdgAVrjiG56BAKcewiqKtpv3NbpYGJnEReROTyOZfEd1Tmo+aem_ATONGw70h2DBVRfUsI_uO1PwHSm0aKH3447tevfs9eCaZVjEcc-9nbk1u6UGk6qRtcFeBb91CLnMvG16id9Q4ODlMEIdBjST6FnFVYlYVyMTfMVyOUPZCLuqCUAhW8sS_zg"/>
        <filter val="/magasin/195-maison-de-la-literie-vendenheim?fbclid=IwAR1F3MLszEoRmO_ViuWQZWrexE7Q3er8-3F3gikLq42J-Qu-MmbIP4RmhSI"/>
        <filter val="/magasin/195-maison-de-la-literie-vendenheim?fbclid=IwAR1fa3ezu_OJOllQ22EYfFldDkhkC6GlcOr8Q8lVscUU8MHNYPlTv5MzkEU"/>
        <filter val="/magasin/195-maison-de-la-literie-vendenheim?fbclid=IwAR1fbVO1rdMq1z4PCDs88yJG2h6A7bneFdPRpIr5P7cOJg9Mu1oheh62yNg"/>
        <filter val="/magasin/195-maison-de-la-literie-vendenheim?fbclid=IwAR1fDLwzE6-hga7ZMq0M4ZC_z9zXfiyU6lGBUNnWqxGAYrtZXcGb3OEgY78"/>
        <filter val="/magasin/195-maison-de-la-literie-vendenheim?fbclid=IwAR1FItGeMG4hfkQ7ce6S6m2_WpSwzt3_7HXjGhx9GOAchDfZoiWsKmXO8ZU"/>
        <filter val="/magasin/195-maison-de-la-literie-vendenheim?fbclid=IwAR1FoaGCy0_b4kVKqGIVVsiS-7cwDJV8UvHHJ4GbPCARJ0L0F3yESt3qyUY"/>
        <filter val="/magasin/195-maison-de-la-literie-vendenheim?fbclid=IwAR1fOYFmC7N5P7G9lfbHK7u-IsfdJv3VMirHlElS_VmWFWppDsaLFdoypk0"/>
        <filter val="/magasin/195-maison-de-la-literie-vendenheim?fbclid=IwAR1FVupRrlHLqi6I7pZjZRNnJ5dUZgbS1baU1IuuU4AZVjqu4Fyj7ejWG6Q"/>
        <filter val="/magasin/195-maison-de-la-literie-vendenheim?fbclid=IwAR1g_09DmhZo7HUFCMndtm5yTlQ5M02wjfhDoqWRMS9K4OA8-vw3lJ2rzYU"/>
        <filter val="/magasin/195-maison-de-la-literie-vendenheim?fbclid=IwAR1Gb0PYPD6RAyu1UxyDUM32_gHjXtusND9FFOlETi2W1OieV6sBZlTf1-E"/>
        <filter val="/magasin/195-maison-de-la-literie-vendenheim?fbclid=IwAR1genfGHPTCP7i_fz9rwmd6iqD2GKnHMIl-EGPeEZcoPw3GwKozrLRXeLw"/>
        <filter val="/magasin/195-maison-de-la-literie-vendenheim?fbclid=IwAR1GeRvyvZAhZ0D5UCALsJ9bwlMMcGOkOO7z09zksLEPHbfy0mBL5DP71vE"/>
        <filter val="/magasin/195-maison-de-la-literie-vendenheim?fbclid=IwAR1gKS2I-RlpcKJfbXJtGDJ9pNZgD660NCRUaJAMkY-uyC60i-0LwjsVu0A"/>
        <filter val="/magasin/195-maison-de-la-literie-vendenheim?fbclid=IwAR1gL8hkWGQh1DRt2J4dhcUntw1FrLLKAVYcd61RF846TwqQ405zmC0yRGk"/>
        <filter val="/magasin/195-maison-de-la-literie-vendenheim?fbclid=IwAR1gm8kcbVUdeM-KpbQhXchKhz4KkrYvZ7S_v6zXK-jESXxh5T6ZUHLCV-k+aem_ATODewWrhrG7cCoNqDGaGuTjQrekAoAfzEpxBjTjfncRq6G_ISx9b1l_R7mC7mMkKINWFKIT-RKZLQn-J_mbrvWjxvOc8ufYiXBDAzOKrquf0xezHFXvAJB2fnxACP-8ar8"/>
        <filter val="/magasin/195-maison-de-la-literie-vendenheim?fbclid=IwAR1GPHbwACn4moa5uo5ZlohWvz3VQrL6XgTRuOlqhbk_dMuxoN9Y1lLDYGE"/>
        <filter val="/magasin/195-maison-de-la-literie-vendenheim?fbclid=IwAR1GThu2yeJn_iaNDs8A5XcVWHlQ2w2LOlOXgv5f6rfMF1TLpzLY-mA9XWc"/>
        <filter val="/magasin/195-maison-de-la-literie-vendenheim?fbclid=IwAR1guSND4IqC3BihxATDmupGTMfId_cIAP-64Q7CuGfwm_U_20Cupdbn9fA+aem_Ad13NlFrqsLbtrJVfNsm_0fNf-t-HNSVUMZDODhMEQ1noCAkUd1K6BdxyH6G-U6arZfLizMFMRbe1XEeUgMfi_IrvR8l1loAlnQgfUo04SwefyBVWSQWMqysrLWdpRY_8Ek"/>
        <filter val="/magasin/195-maison-de-la-literie-vendenheim?fbclid=IwAR1h2HXD4PxxdIWFszC1hydxMipUa822XJk2Vn7Ws8e0xwXIv_t3X9nckQo"/>
        <filter val="/magasin/195-maison-de-la-literie-vendenheim?fbclid=IwAR1hblES_qxdQ3y8vityvKf3LFg4vi3Rn3rQkShlO2-gqSpMCsbG9-JIL_Q"/>
        <filter val="/magasin/195-maison-de-la-literie-vendenheim?fbclid=IwAR1hDrzqHZiOG1JsV62_YnjWQv7a-7cb4v8nbvB6b87DAmi6SKx4Iv_CxOI"/>
        <filter val="/magasin/195-maison-de-la-literie-vendenheim?fbclid=IwAR1hG1JDg38MlyG_PX2VPULUSdKLb0eydBzxk8IjHS5uuPkrsAkV6dY40k8"/>
        <filter val="/magasin/195-maison-de-la-literie-vendenheim?fbclid=IwAR1hggO-PagIjIcoLEMpOTo8MZItAROJugJU2mMK1_lxY_aWRyazHOlmNWc"/>
        <filter val="/magasin/195-maison-de-la-literie-vendenheim?fbclid=IwAR1HHBHNd-zIWp4yNZRs_N0aXaglcimhSDVcRngmwYat5-_VoL_xV8dBolQ"/>
        <filter val="/magasin/195-maison-de-la-literie-vendenheim?fbclid=IwAR1HjAaoQA4Jy8wv2Wv0GDj5F-vXq6PX1Srj0nBp_t6aLKFLwx4wW0TK2UI"/>
        <filter val="/magasin/195-maison-de-la-literie-vendenheim?fbclid=IwAR1Hkjomb1nDsPhkBUhJWOOydPawtGLvX9MMoVUZINjfGc8riSz8H6F_Kcg"/>
        <filter val="/magasin/195-maison-de-la-literie-vendenheim?fbclid=IwAR1HqeCn8G7el_gbEZKFtcPfG5EdpMP8zQoabO7oB0ciYeSXFd7TOa4jO2M"/>
        <filter val="/magasin/195-maison-de-la-literie-vendenheim?fbclid=IwAR1hSjWYHI7xvk8Vk3yeLBpelHS7rFFD2RdVHN2Cw1BUSMjeHcOkHYA7ZPc+aem_ARg-8eZcmfPh9vwRXvvstZFy4jRAcGXCb08ZOJivbAwL1VMnFR_YsglZJ7Dq7VVjj0RWm2gNZm5KgMwhHXbcbwL3L2Mf2iwIDYHMZzYiEVf9UJY2mepsuON16ysPMIP9VfM"/>
        <filter val="/magasin/195-maison-de-la-literie-vendenheim?fbclid=IwAR1HSwSo6m-KVTNbRZ-zVikKyF71LeqFtBbS7SgfWdj82eDe1SeQ2X08hQ4"/>
        <filter val="/magasin/195-maison-de-la-literie-vendenheim?fbclid=IwAR1INa15w8yJRbZzRLWgw4TcrvEvTePelqcqh8_-Hu5Djg9DLDVFX19qCAE"/>
        <filter val="/magasin/195-maison-de-la-literie-vendenheim?fbclid=IwAR1iOBpACDiJ6iZ4qTmQOA0qxuFogw46CZpyOcigEEPL0mKLKfTONtJGJ_E"/>
        <filter val="/magasin/195-maison-de-la-literie-vendenheim?fbclid=IwAR1Iox7Frt638pzfoxASMmFK9rXpj1MQVzx8N76G2bHIglEYc1MliQUsfVk"/>
        <filter val="/magasin/195-maison-de-la-literie-vendenheim?fbclid=IwAR1ipyKHu73yTINZoAKOS2hmOARXM0QwZTFu8eJvLRTPzR1bhiCPn1c1A9g"/>
        <filter val="/magasin/195-maison-de-la-literie-vendenheim?fbclid=IwAR1iTgXCCNs3x2MrqT0CSfg5UeJdL8wOQsedHQqmQ8UupLbkmE1ia6r-S40+aem_AQ2uQDOcUloUeu7VrGXhjtEJm0N98B4zGeBgHbjnIK6d_l2MktxwSGLB5V_MZJaGQDgb2dkLL1JVluFLKkg6yXJy-yuCCKRTd7bLts_nfu52KsIxWu7NtoXz3_0GLv7I6XQ"/>
        <filter val="/magasin/195-maison-de-la-literie-vendenheim?fbclid=IwAR1IUqLhXK5sGx9axWmqVU4wtijXQxoWmVDfZ1BBJmWKuOKp6KssLRrUI7U"/>
        <filter val="/magasin/195-maison-de-la-literie-vendenheim?fbclid=IwAR1Ix1UsoCNwB_eUUZ6WSBX1M3MOMsVgKpjF5hSNDD9pKc1qwasZjk2g92s+aem_ASlmRDIGAyATK_2PmhW8z3H3gTssGzpHccxwgq2beW_MnmYopSoV3OTP1AHvDEW6U2T6yuXE20HbrwV0SGFtSit681ByfTA5DgBYoBWGVJkrt8DIrG5e6RmAVi2xVetdizQ"/>
        <filter val="/magasin/195-maison-de-la-literie-vendenheim?fbclid=IwAR1j2lqJeNkPxFDd9FcV3ChlXSd2rhb8kNLC3A8MroHXbK0PY-G55Qj2NuI"/>
        <filter val="/magasin/195-maison-de-la-literie-vendenheim?fbclid=IwAR1j73CjPQ0RHghLBwYH89EHs8lOKKGdEpn3irqJNvr88RFjoepgDZISHOQ"/>
        <filter val="/magasin/195-maison-de-la-literie-vendenheim?fbclid=IwAR1JJbmCxgJLSd0atDpBixb6gBqBzhLLblynEoJFo01TWM_B7j97-h93MlM"/>
        <filter val="/magasin/195-maison-de-la-literie-vendenheim?fbclid=IwAR1JLRKYS7pT3acF5oC8oVotNMXwVO_CXfapBDtWQ2bKa9Ox8iuAAqGfGjs"/>
        <filter val="/magasin/195-maison-de-la-literie-vendenheim?fbclid=IwAR1jOT6M4CPkytflEvK6Xb2BBKxUthBSrvzrjSYd_QyEf5Eks8sLPEbunrA+aem_ASnCKoqzNY1_2msNffD3afPgZd3Dsu8EbIokyV84ALjTp0N8-RO9N3vq6Xg_z8UNkeb0PlDqiTlhV1PrJNZEtj2PPa4-b_go41JqkWrQfafviXvN7PQETCKuRmP0FXaQCPk"/>
        <filter val="/magasin/195-maison-de-la-literie-vendenheim?fbclid=IwAR1JpsnXYLGzBcFUwTTVqEKdCrEx8j2tOZPKGwrB51vlI25kCoLSRCirvQ4+aem_Ad1exYx75J10_nPHNMBPhkh_cwE_xB-ij46KxQHLZWy2guHoE5KoJEKl83KvHEe6L1-_yPDtlDQD8XSF-mYb52b23f7Q_uue2JoBH7TfRy8zeRrgshBKy_zx8xTslhyOQXc"/>
        <filter val="/magasin/195-maison-de-la-literie-vendenheim?fbclid=IwAR1jr2zc3qdihtQGoClu07sPokHAATUVA74pkODMbWyouLqC53_d3bB05YI"/>
        <filter val="/magasin/195-maison-de-la-literie-vendenheim?fbclid=IwAR1JX5n6PnoI5YLJbUcwJpP4f7sG7mYXkSsQvnqs2pz3ZeELdSgIQN94YsU+aem_AeDT-jZtDUQWDAXSiumNTmVwPcHyb25snPdbwczkHbHh2YPyrIzJ12kf3UIlwNMpIsCtl--MA1z7txgWOevzaRDlFavJFsW2z67EA3icwMq2yU5SSyrSKTzkWu4Yg7nwX_I"/>
        <filter val="/magasin/195-maison-de-la-literie-vendenheim?fbclid=IwAR1jZuq4AAvPhx8WAm1izQJSta0PHIV2F55NeIbDyg-jPaRIF677THc5usY+aem_AdnhgcPqFxN9nw3dTEV6IpLd3K0cq1gyoFoawZMbu5kSJnu1LD8gj7750ms85TxaO4sQNJWAhHKkD1RVvMw33nf_MFLNTkz87sJHPKpcKPKA-dWDKTYp5GmgeYw_0qOguVc"/>
        <filter val="/magasin/195-maison-de-la-literie-vendenheim?fbclid=IwAR1K0FDLJLDyYrs8SMw0qtVBkxU9IRJaBXizSwQUmHwWOvSw5zVFuMhnw9o+aem_ATPfKNrB8Q8haeuUHxAnIm-i8gaMAi9cxOnV1-600T0j9QatuLZqKYzxrYzEZ-eTr6dqkGZaxsp4qSCUo5-Vvd-7Pug3wRwdF0Jwf7wrsnVtybzHv7TCAJNfl84bubnLex8"/>
        <filter val="/magasin/195-maison-de-la-literie-vendenheim?fbclid=IwAR1K0qqXtDgYL-eK2pr1CVHkRACdBI-DaEm-Z0JCQFK84ir0CKIWa6hZ068"/>
        <filter val="/magasin/195-maison-de-la-literie-vendenheim?fbclid=IwAR1k2XVNKlbN9z5zj84y2eBmf--7WzaopvVJhTBN9B4DB_ebJvuJb6zF_Pg"/>
        <filter val="/magasin/195-maison-de-la-literie-vendenheim?fbclid=IwAR1K3WP5nwG2C0LTxyhp4Y_dGRRAVGVkW3dw2YvAPWTy11zAj_6mPz21bDw"/>
        <filter val="/magasin/195-maison-de-la-literie-vendenheim?fbclid=IwAR1KC7CeItoeRiGOrdKFH-ekswLOGmbvAQXgqCr33wAZ3qt2jbw5njxGPd4"/>
        <filter val="/magasin/195-maison-de-la-literie-vendenheim?fbclid=IwAR1KcaKAO7j_ubNZzkbEpsQhWjGR1qBMkTdkWMR_EDCz5dL3Y3S8X1SOgvM"/>
        <filter val="/magasin/195-maison-de-la-literie-vendenheim?fbclid=IwAR1kci9Vcf0Ar4Zc6Z0-qhE7wcFrAN_Yz5naEUhFBRy9ctxPmGWv_iTQspk+aem_Ad2MGhTh63UqqqqWXAEbSH05VukVphbx6fESopgTA0GRFzUbuBU7J228jR3W7M1hIuhF2bxyKeu2ZcTqzU8UhLkV41RSIFZRD0CQFLHTxe5O6cPmDUZGach1aV-aFTum6a4"/>
        <filter val="/magasin/195-maison-de-la-literie-vendenheim?fbclid=IwAR1kcuShjtkg5anA9_-1FywtVXlmPSRq2HAmqsZ1aXM3sp97uAInXELS09s"/>
        <filter val="/magasin/195-maison-de-la-literie-vendenheim?fbclid=IwAR1KDhTDdpuFCBTEaZmYgn--O4ANfcPMTn6JM2t5IMpKGlY0kiXMfERkyHs"/>
        <filter val="/magasin/195-maison-de-la-literie-vendenheim?fbclid=IwAR1KDr7q9EZo62RfYhc1jnsOmgrmGT-5OWsctI5BsKwL9eIHpOuLAaGrLv8"/>
        <filter val="/magasin/195-maison-de-la-literie-vendenheim?fbclid=IwAR1KkYAxrp_2nA6dDskztu7sWVyaDtXBtGpkmVvTJXck1MMCK0bWtlYeUpc"/>
        <filter val="/magasin/195-maison-de-la-literie-vendenheim?fbclid=IwAR1Km5Yf6TNCUMY0fVnHYP5bSgIEVq6ghvlxEbMfdR3aFXeKpOTnwNA9DfA"/>
        <filter val="/magasin/195-maison-de-la-literie-vendenheim?fbclid=IwAR1kQQDk5b2eWsiwbNnj4OBfccVJt-iy2oA-PE3toFjAusAmx1gYVX0UOZQ"/>
        <filter val="/magasin/195-maison-de-la-literie-vendenheim?fbclid=IwAR1KQyPhC9K3_r2a2a0kqINouJzylj6ieMvemZK44syE8PDtATK6JCcDGvw+aem_ARjvJ2_OFIBEhNB3SuISyk2-XdE8rZPdXaRHeGpki5TIu213EU82plFPG73IsttiA1kkfABYawspPX7Llb1gTb-Otr_O6Q0crUG9teWUv4cQsjle0L-j_lyW2Rv1_npCnfw"/>
        <filter val="/magasin/195-maison-de-la-literie-vendenheim?fbclid=IwAR1Kyv0Z5VqW6mmzHMd01MoxukIRminJX-_wcJlSVvlEt_tHTEOtIdWb-CM"/>
        <filter val="/magasin/195-maison-de-la-literie-vendenheim?fbclid=IwAR1lhjq17QheS0TpSuapzkoBw232C7A39Wq2iaqPM_hWsFxRvVy4PMHhEGw"/>
        <filter val="/magasin/195-maison-de-la-literie-vendenheim?fbclid=IwAR1lJ09GxFx9tvZFnbk0OOR9stq09YVZ4iO9-VvnlDclBrxhf0n-ovdKf_4+aem_Ad25GtsXJED18kUl-obagMbfqaSvdxWR8UiJRGivshyTgH7z_xd-PQ3Ppnv5bX-ZF6rDLqmr6nZuh9iNP6ZbCwPEuLUTW0WYVkm-BM21r4Sxwr3iwupWeQA-UM9SYzge9XU"/>
        <filter val="/magasin/195-maison-de-la-literie-vendenheim?fbclid=IwAR1lnPKRF7FnhRt4ch1EmKTNemzaMcpVh9cuOK7giU2Cn9fqEOlFZON1Sck"/>
        <filter val="/magasin/195-maison-de-la-literie-vendenheim?fbclid=IwAR1LOjeMHje71rf0Gyj49B3iN-v295ZqBeDymtPzlhMX-puvuOI3T3CwRwM"/>
        <filter val="/magasin/195-maison-de-la-literie-vendenheim?fbclid=IwAR1LWM-ZtIx-hX3R1UFxvVCLGRy485Z7TaRo9tqtmVJ0w9O9Gm7WLJkJmKA"/>
        <filter val="/magasin/195-maison-de-la-literie-vendenheim?fbclid=IwAR1LY9fwoILi3C-zJo7z4NPRBDPBQ9GvQYs-16R6S7WR-R8zO0el2D7K4TA"/>
        <filter val="/magasin/195-maison-de-la-literie-vendenheim?fbclid=IwAR1M1580WnWi0UfcbeUo7ETKjpUj8Fcjv2MTSvQj7JUHx15Ej-U6mWSJ7Mo"/>
        <filter val="/magasin/195-maison-de-la-literie-vendenheim?fbclid=IwAR1m25d_OsbCK4S7VfrpZ7qJMWhjW0_eYTwEpYNTC8N283DMp19wCjl7zZI"/>
        <filter val="/magasin/195-maison-de-la-literie-vendenheim?fbclid=IwAR1m3HIOf-ioBgC4g9bUv64qMnzZWiR5m8GbXJbjBPsAUNUetZkZkEMWW2c"/>
        <filter val="/magasin/195-maison-de-la-literie-vendenheim?fbclid=IwAR1MaoRxpFqGmcpcSimL_cYpQ-h7siRQ9RdcUq95DA80_pa1jFh32mYl9EA+aem_ASmmyaFZjIoJxuCZ4BmJoKe77NaoE3guiyFwbLnsJlkdbSEB12S8Uu0qGRHgrSt8OiBV_ANmlnbCJ_JLsHWwuJ92TExzvoJoDQKtKK67x7uKpgrNWPCFnMxJXE6kw-PWwaA"/>
        <filter val="/magasin/195-maison-de-la-literie-vendenheim?fbclid=IwAR1MeZLY8Ml0wBVQIfuokUMwIfPsM_qmmlrp6jwd09zKzfn79AL4M3GS42k"/>
        <filter val="/magasin/195-maison-de-la-literie-vendenheim?fbclid=IwAR1mi2VzFGcILVbdYZKnG9m21pnGxI4Tz_4H5PpfISu1-ILbFt9Iklrxrq4"/>
        <filter val="/magasin/195-maison-de-la-literie-vendenheim?fbclid=IwAR1MLHl_Uz_-8IgVaPFt6NLmJd15yB6ESd-H8ocYiKsmUBngT9kzcjGakKg"/>
        <filter val="/magasin/195-maison-de-la-literie-vendenheim?fbclid=IwAR1mQ5WjZ5VO64-6v-Y9yCScf-lxT90rn0HplpMokN8_U0JgI-xYwtFrXmQ"/>
        <filter val="/magasin/195-maison-de-la-literie-vendenheim?fbclid=IwAR1N0Nt622Jsyvz-cxVS2rHUmDegpZnR_roIcwGVJqHDwXMTLa6LHRJJmys"/>
        <filter val="/magasin/195-maison-de-la-literie-vendenheim?fbclid=IwAR1nePDXuxZ-rFDsjWLG_z2IjBlz3ymOHRCESlITm0p74hOSlUfzf1SHnR8"/>
        <filter val="/magasin/195-maison-de-la-literie-vendenheim?fbclid=IwAR1nGeUQ5J7iSrivZfLwhL1bJ3OSUketLCRIQF5Dfm1isTiqo9d_KBqO_z4"/>
        <filter val="/magasin/195-maison-de-la-literie-vendenheim?fbclid=IwAR1NS-DGfOwOOse0GEkxCRr1dX-tTzOX7C3nejMZ_rUap5cmZAnyEe2fvEw"/>
        <filter val="/magasin/195-maison-de-la-literie-vendenheim?fbclid=IwAR1nXW7CV7wAuQicsf_n1pnz6fzdDm-0Wzw_SoJS2XlYHqFRl-hJhDeKcBs"/>
        <filter val="/magasin/195-maison-de-la-literie-vendenheim?fbclid=IwAR1NYZ7BZQBL-ejAGp2-Ngd2u4-ZFsR1q_tsWuP9sFQvDPg3_ytj7Y_eoek+aem_ATPXHPO667yIx3pPr8ZvRFBtS_cNSUOfbRGYMapCopFtPICjGTi09TvbQYqmUQX_E24QCBoDpKEOKI-4OGW3dLHkd_6kLir7chWTll5PyOPVvsW58EtL6dZm7uK2ChROpfA"/>
        <filter val="/magasin/195-maison-de-la-literie-vendenheim?fbclid=IwAR1O-Va6u9JqjYCdgd5zuLGFoaUqfrwV6c3G0_nC0FfGYw9pYCDDowpGKa4"/>
        <filter val="/magasin/195-maison-de-la-literie-vendenheim?fbclid=IwAR1o9_PQ-EhSXyUosYtCwK2YAxN-oPjARs8-M3vDAXt5R5Oyf3cpYwBGsZU+aem_ARmj8aTB3Y-NqKW_MbbGtR57yzo5IgfgOwKO3sdIePER9zk1fGMK87lkmukndo07EwRCaIAQJW3317SqXFeAttzHay6gtAxtAoJVey2ZjikGt4SrP-buTfFFWoUD8lDHKMA"/>
        <filter val="/magasin/195-maison-de-la-literie-vendenheim?fbclid=IwAR1OCcuEKL28ECIO7aA_RwveBcqNaopSwMQlZlcHNuN-Lam1N-3AuMxY42w+aem_AWmeCdlISV_eHrLaihNNxCaFamdknxCwjPe7a1ddtVxGGGnN04_ZWr8brrmAWDhtMMlQZo6uQ6tlFS8faYIUhnvJ_a1hb9UoUyAtqW6BrseDRYJo18hhX6YjymjBLP2P0fE"/>
        <filter val="/magasin/195-maison-de-la-literie-vendenheim?fbclid=IwAR1oiO_ccA_uygDxoOyXXzHR1dUzLGNu4NUlM9rGj_2wfkaiu8bExTHhoeA"/>
        <filter val="/magasin/195-maison-de-la-literie-vendenheim?fbclid=IwAR1OPn_Z2vImjDKGCERW3Y7cHyVAXWFxBAb_06xzfKQijMT2VqPfUUVPM40"/>
        <filter val="/magasin/195-maison-de-la-literie-vendenheim?fbclid=IwAR1opZGpdVYC3-pHWRU4HWt1sxz3e48U7QbJuNjbT4-iqtN-EZMYtOHHdNw"/>
        <filter val="/magasin/195-maison-de-la-literie-vendenheim?fbclid=IwAR1oTXlwivIap_mL7TRITMRhovAV3M6FEnffvNqIk92Gy99xWX2rHVGV69g+aem_AeDaPnCoxWiYm0lYJXUeJNmoSCsZlbKL_DIzDagy5m53Wf0AlFXPXtDklpwhjbREusLP9a0-MTfLM-9vFk1JFN9J6nsviWkJxx8w0wVUMoGOk-NSwTGTdTAFO_Z4GCwggsk"/>
        <filter val="/magasin/195-maison-de-la-literie-vendenheim?fbclid=IwAR1OWuNmQLC2KVg3ZeTjQyfk6zQbVQJidHwZ4PK4KzWGSPlxDLIU5NtFBqE+aem_AeDz4WKv9WBpx7PFM5FWVH-PPTEbMLH-Zo8z-EVGJs9-wGYpTl6IW7Xnagqx4gXLEEJ7YwBY3b4T1h2B4YWszRgjvQeoxVfQi1VqKjZDqfhu7YimE4UjzCKGnOCFfTXzOzI"/>
        <filter val="/magasin/195-maison-de-la-literie-vendenheim?fbclid=IwAR1oXqguhvCsKjFMRGk1O3CR0QuduCOoQf-UX3sEQAEjB10_yr8N4VETPL4+aem_AeDkC_97aUxguDdsCy8-Z_ewLnj9_GbhX98XpZd0NEJszIQxYm9hBdFjjAXYFL5skVnmi7SVl1OiJD3a1Ih04hNI4tQiG-ZHwnbFilSRJmX1Aza7qgraQZhbk-rvLw9IiNg"/>
        <filter val="/magasin/195-maison-de-la-literie-vendenheim?fbclid=IwAR1OyScZYKYriDGtW-k3Ybs4BicguQJ4eUOdHN_WCgy3h2rVTZec5n_h3Hs+aem_AZchmk40rpNByIPjk7em3cN0HlCHdBKDXroKNro4vzw-F1boKCWEgoOw7cwOvCONvaUlfeSlZKsAm9zkBsuFEFNCmRf5k0zf6n0ZWa5bb4Fn_u5bZk8kcAuy0vlDzlJAf70"/>
        <filter val="/magasin/195-maison-de-la-literie-vendenheim?fbclid=IwAR1Oz0Ooo4J8xzfeiZTo97wHHahxdE_cD3_D0fdsVKSo6MxVaHSZtBtIC6w+aem_ASmQdEihQn4i380_igUbvMJaAP97VpWx2zjXr_HTepWYC1uFQS45cYRAQaC28JqenQjs0-65QwVJo1YTJucFHvdQbEsj1j47hv_Gv2er98G9RwYu9OT0IIEZxm1mtXAV6cs"/>
        <filter val="/magasin/195-maison-de-la-literie-vendenheim?fbclid=IwAR1p0xZby5Nd0czbIyef0zloOoRKIP4hHBkk1tRLoiCEuQTjiI3DXIScYDI"/>
        <filter val="/magasin/195-maison-de-la-literie-vendenheim?fbclid=IwAR1pH8FiBiiwzRLSL_D-XhwvwqeShjGIc29sfoWk7vZ6qUyPOcidxpgHUfs"/>
        <filter val="/magasin/195-maison-de-la-literie-vendenheim?fbclid=IwAR1pHVKT5WNNbsNFX7v-b0RMj3ehSnTe0ixht68WZZVAt9tX36ClyQGPD08"/>
        <filter val="/magasin/195-maison-de-la-literie-vendenheim?fbclid=IwAR1PiGUDtwRmbtE0lLSJ7NRfTCzYEuRKbqcTKi3_ohIsGNUybfGtakUgbl0"/>
        <filter val="/magasin/195-maison-de-la-literie-vendenheim?fbclid=IwAR1pKagLHWN_N0NqiH3Sj4l6Nes-_WOdPVZgwP9NjXLCW3rcQSYhNb_l3xk+aem_AeBCY-KuYTQZOaqfMRPrXts-RJRRb8olT-M1Mbn4RcQ2muAo6zYmh6cZAzkAGaT7dd_5V2-D4pxe-Udt_GYbVqBiDLSVx0bQXulPy2denhNl3tn0g23E4jbEKEUdEPfTiKQ"/>
        <filter val="/magasin/195-maison-de-la-literie-vendenheim?fbclid=IwAR1pM4W_S3XkuZjWYp66NyNOG-W3hLeMbi2ffBcun--0o34MJtbIEkFbp84"/>
        <filter val="/magasin/195-maison-de-la-literie-vendenheim?fbclid=IwAR1pXrOw6o8UPEcyBSxkMj3AXbJpBHHcjxV2fhzpRag8HudpymtPpAfSXco+aem_ARisl6yK2pFxxk6FM0Ks9yw4Zap3d0QE8GqEZK7m5QMRTNp-GhRpZWojn-41DlUUn73zttROl3tbwaLv43cQ0JgqEqV-Oev6QP3h4cXYnu8qHYuE42etodv44MWCr2SeH4E"/>
        <filter val="/magasin/195-maison-de-la-literie-vendenheim?fbclid=IwAR1q5eLw_-vbj4oh1pmloA7REmsXefyvHXJ8deP79WYh1OEqmkqnCHBJSb4"/>
        <filter val="/magasin/195-maison-de-la-literie-vendenheim?fbclid=IwAR1qdk_ELcDX-R1oSUFvduEC1loO71LfwF-9uTx5f4_5tbwdl4Xtz7qt48A+aem_AZcqCAwqFGaE3UEwry0BbiFwCWs32YLVl7daRxkjQUD3ifYt1gi-nU39HyOhlr8-7Kj9y33uXitHVtrQfADScNrwwnJL2lRtWRk7eJ8HXLygQMQaZmam4SNi8q0sHDRHBkY"/>
        <filter val="/magasin/195-maison-de-la-literie-vendenheim?fbclid=IwAR1qMZzDctviQ1_fMmyV9-B3-jP6pyqnBv6h7KnrM2oad_QHJCzOnayG7Tw"/>
        <filter val="/magasin/195-maison-de-la-literie-vendenheim?fbclid=IwAR1qOt8K65v2KNXASR-qFSuv18TTdI0WtrGmxnHXudSEMiCy4tLEnyUEEDE"/>
        <filter val="/magasin/195-maison-de-la-literie-vendenheim?fbclid=IwAR1qQgvptJfYKlbL-iwgMjjwBrrx2AD9Im8oTWr3pjY8VwG6ehgh51eARt0"/>
        <filter val="/magasin/195-maison-de-la-literie-vendenheim?fbclid=IwAR1QrxR8oBpLj64TBVAgB5Et9sOFWGzMwJ4icfAUwnvYsgVfflj7mokB5uc"/>
        <filter val="/magasin/195-maison-de-la-literie-vendenheim?fbclid=IwAR1qVGZkRCLJVjQoueQy3cEHB5q7Mw7k7hhcYBu095FmrglwEF8dT9ES-Uk+aem_AeAAwWRHrljSxbKKIiGRgOVQVSguQYzK-6m407uitJph0iwcsKuiAUgxxLDcMVPiz-lPoppv-rnkMpn6_wyewIfmRRIjbn1bJFpMDfDuvKPhVZAsbHtoS-lYxCqpFJw3GE8"/>
        <filter val="/magasin/195-maison-de-la-literie-vendenheim?fbclid=IwAR1qXEMviG0P9iWp7dAvQLx6GPDDkWpnggudLHcVEXcSUZ3oBe6hYbFZmXk"/>
        <filter val="/magasin/195-maison-de-la-literie-vendenheim?fbclid=IwAR1r52LCPXtsrWOGSviwTaU-VqFSWr7j_TIpvXVVy52hFtxa1HSgYE03XEs"/>
        <filter val="/magasin/195-maison-de-la-literie-vendenheim?fbclid=IwAR1R540YnyTh_H2IJH66X6LTkZy1tsaXHiqGq_JN2rsyJd1_24PDofSoL1Y"/>
        <filter val="/magasin/195-maison-de-la-literie-vendenheim?fbclid=IwAR1r9mouKNyFMUfUQHe3J13SJsQuAxWFd7wawt8Im70kI3r2cOAJ1vshj7c"/>
        <filter val="/magasin/195-maison-de-la-literie-vendenheim?fbclid=IwAR1RAKMDAb1Mw6U7vHlv8SFTt5Yehbnr_xdE946smJz-JyzOCrT0VfYEymE"/>
        <filter val="/magasin/195-maison-de-la-literie-vendenheim?fbclid=IwAR1RAtYz3NT6cRKE1jRVdOUAWMebP01rJAqwb0hnvcCndjIm1P4vHsGnKZM"/>
        <filter val="/magasin/195-maison-de-la-literie-vendenheim?fbclid=IwAR1Rb3c2tCmgWe7ey_mfylHWP2GhOX6784PfAWtardplhVOY17ddEISkQII"/>
        <filter val="/magasin/195-maison-de-la-literie-vendenheim?fbclid=IwAR1rcPPAeEoqMuElhBMZb9NslEX_Ohl5vP-8vkJ_ojKvyhESVo-GbRukoUQ"/>
        <filter val="/magasin/195-maison-de-la-literie-vendenheim?fbclid=IwAR1rfMzCtqNVmysCfYO1LeK4WX4wRas8Dcrr-uT0F75a-Q76G5ML-7n2Cg8"/>
        <filter val="/magasin/195-maison-de-la-literie-vendenheim?fbclid=IwAR1rfosDOkdtOTqJ-FQijL_zjbJWYSljtRMuq1pfp2rKX2o51nxhh4obvo8+aem_AT-p9VXXX04Ai_FbZIWdvcnM0-lrDmZxI0fCr8o1TY2B5-suSifNumNrHsh-Y7sH_ff2QklLdopMVfXU6bY6HdWz0QYhdc9dheZ95BO-Ebka3V7AJibgU3oSK8oJlRbb7Ko"/>
        <filter val="/magasin/195-maison-de-la-literie-vendenheim?fbclid=IwAR1RiBjqXEBo8WfUMyl0qY-19laUVwgK3_23RqMSFSPpX0NSIp5VR1F621g"/>
        <filter val="/magasin/195-maison-de-la-literie-vendenheim?fbclid=IwAR1rLzY_GaaFBbsboK9oT3n382oM4AfOVkcvw2fuVI8P65-vJ24WlqCosTw"/>
        <filter val="/magasin/195-maison-de-la-literie-vendenheim?fbclid=IwAR1RM-WZ3ZUCXt-MT0S4fzJyfDMVOAOtsGDsvHXAba3EPlveqPZ8h3lnQIE"/>
        <filter val="/magasin/195-maison-de-la-literie-vendenheim?fbclid=IwAR1RrktngrTlTqMQq9JeZrSj_e5N8D84jUnLI4CA_J7u7lyRapW3Ealfa6M"/>
        <filter val="/magasin/195-maison-de-la-literie-vendenheim?fbclid=IwAR1rziXPPmHLOBwpoXFq56f3P2czLIs3TOmG-09arKCzvhzjEyn1mPLHawk+aem_Ad3PcP5rkCAg1eZJcLhhZoPNq9kP9hxseSGn3UHXjlVB8TmiOzESw5UOlB8TAupuWki1gz-gUy27ltb9OWWzOWkYzRtCLBwbIS6UYMkplxI239HIqYDkc1SIYtGOuJ4eSME"/>
        <filter val="/magasin/195-maison-de-la-literie-vendenheim?fbclid=IwAR1s9pDoAl3Te2c_bnxJuwwJ3u_pFegJUQzSXxV_b95Ig4yZoKCoRnN2z34"/>
        <filter val="/magasin/195-maison-de-la-literie-vendenheim?fbclid=IwAR1sBjCra2Jx-W4feHEm6uxOzwvZCAA38qIT2v1cgc_uUrezm8XB9O2G1JE"/>
        <filter val="/magasin/195-maison-de-la-literie-vendenheim?fbclid=IwAR1sc_0hRQGLPfRZ2082vfdasUn-BMFIzu-ulTqVk_rxFeR6rwclb8okGkA+aem_AdmhcMLuF5fzbF-ijK8Q2OsrToLOWZUG3NmhVYwqag_e9iVee0BjmoDFYAzVG0wWdoOIe2ToDF8oUNyJ0m0GL9YJWh1Ab4tAu-Gj7Lc0yhWI6LKbSezpTYdOkSPgbmYJkDU"/>
        <filter val="/magasin/195-maison-de-la-literie-vendenheim?fbclid=IwAR1sD6EM-lNjQ_87JAzLzzl1Kg--VJCWiDsSPoxc928t0wQv6pq5NkrdLcg"/>
        <filter val="/magasin/195-maison-de-la-literie-vendenheim?fbclid=IwAR1Sg_d1TvQXoOAMVJIg2eW1V0E42d6yx824mYnExXRbvc_ObQX68CNktIU"/>
        <filter val="/magasin/195-maison-de-la-literie-vendenheim?fbclid=IwAR1sk2oaxBq1iWV8MJyvWAmTwni4s_9UeL3g_1deHhCkUkxhLWJywYmLFgw+aem_AZeqoq5oOgUQv0GuSePk_wxcsAWJ1BH7fDhXHVy5osYkG4QH3q8pl7ytjKSr6ydV_jm6Sp439Yj7lr4doC7OIIUf0a5rSecllo-zTR01TxiFU8S7uEclqTRz_3QbghvBJy8"/>
        <filter val="/magasin/195-maison-de-la-literie-vendenheim?fbclid=IwAR1SoWEut-0Ype8vlNfK5BsfZU1EUpJdtLgaqUTFHwRNIhRonhHZ-khZgbk+aem_AZd_wZsBw_E08kDzA8ewEybyBe1s69R-z9HHBp3TVmLDSWyOWAs7OFJ6TMFjSA3AxeI-558WTjOSnKKM-ll21wfe6xrQTBT5cuGojQDjbvXfGmtl57NQSQCfxiE0d7BfClY"/>
        <filter val="/magasin/195-maison-de-la-literie-vendenheim?fbclid=IwAR1sZ3RPdiPoyxunah45QBKqmW9BDiJF9qrcTunQ-8opMnLLl6xKjFAQYbM"/>
        <filter val="/magasin/195-maison-de-la-literie-vendenheim?fbclid=IwAR1Szjc50t9aIpjebL7zDx1me1SDhGG_07tdFewFfYONfqgGr8uZCSfyL4A"/>
        <filter val="/magasin/195-maison-de-la-literie-vendenheim?fbclid=IwAR1t_3eIQXt8IwpHXIBGDhTZr-l1jUVWkDdkifhVdFHnOavF4mpVL74zsGg+aem_Ad2viG-eKSo7UKwvUw8pL_-40PAVrK_3KlP5o-aX9EXpOOylH_5SUxHS49foNTMhB7bHSp-59UPuheqvIZUV-cEDVqmODsJYnviVT1zfXGMoExl9WHmG7xogjK7AF90qxMo"/>
        <filter val="/magasin/195-maison-de-la-literie-vendenheim?fbclid=IwAR1t0v2ngpuR429UJPCy_-PmudWDog18j4Za1_EmyGacEdM5QStLi_Ns9zo"/>
        <filter val="/magasin/195-maison-de-la-literie-vendenheim?fbclid=IwAR1TgxIs2ge-rgg0BOrFUJl3n3hUXcow03Anhix3k2v_aCSUa0BcNDor2Q0"/>
        <filter val="/magasin/195-maison-de-la-literie-vendenheim?fbclid=IwAR1THGPYGNsAWO8CH4a5JBUxq27WzE_QfMlkwTR4AW6oRB5HVJTBRJEB47k"/>
        <filter val="/magasin/195-maison-de-la-literie-vendenheim?fbclid=IwAR1tK6b8UQekeSgDTtSNMGo3nsJQ4Q-fS2X23cgpDpl1REJfzVLg8h64dL0+aem_ARg_yoVmQE2H-5IMIqm87lwKW9CyLD0phij-PYCtGUQ8jJXV6s-tcNmxi7oMNGrm9uho1-OLXtCFJGUDCme91eo3kksoy_iOsvuBKnph2DlRg7SymeyXxXbtQHwa07vGkTg"/>
        <filter val="/magasin/195-maison-de-la-literie-vendenheim?fbclid=IwAR1tLol6eZoL5ESAdMWK4EZVjZjOTtSDcgXQlsO6ntf2VmflG3gHt9CrXqM+aem_AeBMg0sB7-H8ZKTLd59tCtu-3WRTseKftP_caTga6dN5pPGkjMU9_y9fQLLT_5bYYhE6wXIMZ9Zr1nq6EoSfymDgi1UPAvw5mK5gydsZfroHHo7oGOtNd1XIxFs-0dgrnko"/>
        <filter val="/magasin/195-maison-de-la-literie-vendenheim?fbclid=IwAR1tMmOVqEr8GOB2agCMT1jCLLOeFV2aPVrOmn5Wnn3qgGXrRi26paDYk5A+aem_ARmovVXqiPH0FrfKpMdpdXQxVZl9Ku_MvRiaqGIWIp7PLY8DGX5lGi0xY30OzSBJeXlEKIMqKJ_4p80Po_Tcbf1q4H7mAh4hoi2zWFHs5Me0w0muyq907ncywog2xuUTjhI"/>
        <filter val="/magasin/195-maison-de-la-literie-vendenheim?fbclid=IwAR1TQyWtw6VqGql_GUVonbcDP3iOnWADy2HtZq-77ARZ3K2twNUFIX97QPw+aem_ATxy9R1H7G8Q0lB4gs6SD-Q1Ta5Q0Z6WFQrK9-tfWi8lRcB6lHwuVI98vb_KyJ-IqbVI86Nb2T7FxZrZpw1d1y8g9zmkW6lIQjKnfyjzCU7RSTVT8QIj4gRxKDCX7uvL8hI"/>
        <filter val="/magasin/195-maison-de-la-literie-vendenheim?fbclid=IwAR1tYQFYmOwkLfjlLWqp-W3X9wH6YydoKrKigWGi7RB2BPlfBM-n1QU_jMc"/>
        <filter val="/magasin/195-maison-de-la-literie-vendenheim?fbclid=IwAR1TYu1XOPggSG0nrDEPTREB38Ba86fSn-AFJOTgPj_KKZ_LdGXul-Xd4NU"/>
        <filter val="/magasin/195-maison-de-la-literie-vendenheim?fbclid=IwAR1u2DMt_F49YQnmnCLkc1Deq2mpWSQ6qzF2UKPRLnkjyJb1Jolo_AV9oe8"/>
        <filter val="/magasin/195-maison-de-la-literie-vendenheim?fbclid=IwAR1U3_J0xpl4KZ4MWUkWGqYO5LGZ7oIkeZYesZfPgIMP1KMD2wQqMKS6RPk"/>
        <filter val="/magasin/195-maison-de-la-literie-vendenheim?fbclid=IwAR1u5WMI5U8FJ8lsEwHyXbA4PsBaEK9KYuEw_w0qGPEVZR0S8WrGriJR9gY"/>
        <filter val="/magasin/195-maison-de-la-literie-vendenheim?fbclid=IwAR1u6BtBX9AbLH1ghkRcS1Zb6RRwIuQiBtXL6Mb03s_jGHFlku8ZCdmmabA+aem_ARknoFyuAWGTr625PtVZBXDzu0up89PQ1Et9Y0ndmFCc6Fx6dKFmFGdx5W3RkN5jtazgypX7Ln9fKLTcqo6g9zlNJHgYcwXScYgXbx3Xm-547ZtZYia97L_x9d8KMKhYL_A"/>
        <filter val="/magasin/195-maison-de-la-literie-vendenheim?fbclid=IwAR1UBUGk_CBj0Mr2Fvzz4K6QXeAKVYTG0oDkLVjpU1BRmbtO7YGIShaGJMs"/>
        <filter val="/magasin/195-maison-de-la-literie-vendenheim?fbclid=IwAR1UhCajCDptKtUrW3xfhyDBwu7duMlQ5WQ6Qyw9_JgXB8yTzbf1Xsdpnj8+aem_AWnU6q7NvYt2k0XQTU17ateRfuVc4bdiOpKfzem_UlFDo_PaDOUMPOYXo24KeK8D7hmO8-mhHJENttDXJH4msoZuQfcf2FoyGlCcTPbimxo1nWZBiH_YGz6wWD1Eyrr7-Ig"/>
        <filter val="/magasin/195-maison-de-la-literie-vendenheim?fbclid=IwAR1unhxJngBdbZEoq2NqxS0O-JyIgW5ZX59dbgUhHDZD06s8LU_2LlUyPe4+aem_AeCADEu2fAvJ-SDI91Qp_PpzrDprU73dVRnfqqjiNS-7biWdMAusuD5Judhq67wW9ItJBMt5bKZin1skTlpLO0XUnjVk_dBI0XJ96Yc7-ApnRCkDUOAzE4-zmCqrRtVg4jM"/>
        <filter val="/magasin/195-maison-de-la-literie-vendenheim?fbclid=IwAR1UTaR5MtuWlNwfiop5RR3XOwOJjJzhzbceOPWB9YmveG1kw9-aBTOldCw+aem_Ad1-4jYc9OqM2_hxA7I1ks6dT0ZSehxLOuUjRL11yVNQouADFa4MEAMLoFv4VrhGv6Ql4WnlW8nDxN1dHxoQM2PL7T3MLh0Aw_FHZAWmnmE6BW37YmuWKvMz2lvCO0G3lVI"/>
        <filter val="/magasin/195-maison-de-la-literie-vendenheim?fbclid=IwAR1UvdFxYoglNQZMonSa5kDJynlwqPmf1RyOa784fgcLD9loPr77OcHVZiY"/>
        <filter val="/magasin/195-maison-de-la-literie-vendenheim?fbclid=IwAR1uvERmAwvL5-LH6p2DpzVGzI-90PflOuZjt-FZYalWT62zK2m3IndvGww"/>
        <filter val="/magasin/195-maison-de-la-literie-vendenheim?fbclid=IwAR1UvtEL3wimxYbMVO3jIN5dPjH1BrWM0TndmGAOZAjdnVEa8eByIGfpWv4"/>
        <filter val="/magasin/195-maison-de-la-literie-vendenheim?fbclid=IwAR1UYbULfX67yo5h7eVJQkJxDknjn0ASBYWYMto5utXLRRvnpVHrglBijvw"/>
        <filter val="/magasin/195-maison-de-la-literie-vendenheim?fbclid=IwAR1v2STG5TFlGtek_fWRsVv8fXsalKTWa8_6V2byPv9AgzntlHX4VQ0MqPk"/>
        <filter val="/magasin/195-maison-de-la-literie-vendenheim?fbclid=IwAR1v35XBM-3RTh7o0eqTFhZg7-CfgdnPPPYiDroa8V6l8G3daxChsDKOzTk"/>
        <filter val="/magasin/195-maison-de-la-literie-vendenheim?fbclid=IwAR1V4P-8DHP2_CAuT8e45uuJIYIJRKgKbhgw5AEAZUEdo4wULHkzbZv963I+aem_Abk94zu1G0Op5qsTsoLNDaKSg4K7jWnB2N7jRdPiYHgbmoOH3D6mF0gFDG5mZTfTWx5uKvwcbwVDyo4h4hb-TRp7mohRSaoVgbWqzDQjWfwlvvPao8myHNtQKYh157JyiOw"/>
        <filter val="/magasin/195-maison-de-la-literie-vendenheim?fbclid=IwAR1VapAGE5ZStIpbYmAmkxi1OgZWKm8tJ0oD9tcz0FJ8DgpuhTwuvBz-shM"/>
        <filter val="/magasin/195-maison-de-la-literie-vendenheim?fbclid=IwAR1vMkaqX1IwEeeXXJVGjagbkZjiXHawapLVol8_MKh27MmF6rJkvS6cIAY"/>
        <filter val="/magasin/195-maison-de-la-literie-vendenheim?fbclid=IwAR1VtDi1o4VDeUqCMMrSt2nUCi-LOsA0dgnzAE06MBcg4vLuTY3EZko6X3U"/>
        <filter val="/magasin/195-maison-de-la-literie-vendenheim?fbclid=IwAR1w8hY3qGE_8JNBmzXwKYpG4MLQJny5PfFGcR5Qk8blYoLvuSyiblBsz3w"/>
        <filter val="/magasin/195-maison-de-la-literie-vendenheim?fbclid=IwAR1W9k2Zo-JW1o21UPREBHHunjNGH529T_32ywkA_C3fBuNnmnxeCZTCabo+aem_ATN3wYOxC2wDFoM4TcvLmOXteyjabXi45uWFI_hR80qY1uplJp5gIDPbVq5OtjNb196w3AfdG963-Z9rPi43-FoJFu4qrDytK3SXaP_0MSg6ZrpNkxKbf-jK6BgcFvppZiM"/>
        <filter val="/magasin/195-maison-de-la-literie-vendenheim?fbclid=IwAR1wDvbMwiHuGq-ztjIrmZ0OIyPXPP9F8XxNFrkJJ40J4Nm_OrABDrFQOx8"/>
        <filter val="/magasin/195-maison-de-la-literie-vendenheim?fbclid=IwAR1WlEXpvfOBKvXoU7euFg7Vxw6jWafJuDjGMAtUztjD_WXN_tlpZXAV3ww"/>
        <filter val="/magasin/195-maison-de-la-literie-vendenheim?fbclid=IwAR1WrTPAncXYfCt1CpCtY1mHwhY8jlSR5emFNxmbiF_HGDQILG4mlcGtGnY"/>
        <filter val="/magasin/195-maison-de-la-literie-vendenheim?fbclid=IwAR1x4IPHDZBvh7NZSLRYKufVk3_RzuQfXBy8p9PS6R5SYMn-m1Z4eF01WUM"/>
        <filter val="/magasin/195-maison-de-la-literie-vendenheim?fbclid=IwAR1x8ewd8bBEPWiL7reHz9doiaM4Gsl3XkVwiEOuEi283hl3BR5uxYiZsYk"/>
        <filter val="/magasin/195-maison-de-la-literie-vendenheim?fbclid=IwAR1xDyzp2GfU8cSQJNXDHh8c4CXXqjzELnrw2vqh_j4IXBmtVY4zIo8tiGE"/>
        <filter val="/magasin/195-maison-de-la-literie-vendenheim?fbclid=IwAR1XJk-kajFwwTAd90a2kzdy81ZTiOshx6akfdx6DN4L_gsgDy5ViQPSjms"/>
        <filter val="/magasin/195-maison-de-la-literie-vendenheim?fbclid=IwAR1xQyA50xcBTy2D4bo80YYO-JASQx7UEIEuGt8E7QKauuqvL57CscLnlAM"/>
        <filter val="/magasin/195-maison-de-la-literie-vendenheim?fbclid=IwAR1XrLvaXJzJpOlO_7nKEw_W5JQo-6PGFnDx0jLwdtcjhoIdh2Z0lAqaycE+aem_AQ2IIoJAGW8J6yRB2ap5Dnu2hHPaDMPGGgOI1UN8GtLR30Kl1F2-pjjjj4OLMnmJzBPfrQS9kkG6Xp9ReUNeSTOzsm7X6l-rHy6VKnQxm7gq2TmvY2oi2rbzWtlv3fBuvWM"/>
        <filter val="/magasin/195-maison-de-la-literie-vendenheim?fbclid=IwAR1XSOH4o_LeqEpc10H6vFkxoLQNHTQ5HyjEZI73_ZKTCfG5eCzexcoWdhA"/>
        <filter val="/magasin/195-maison-de-la-literie-vendenheim?fbclid=IwAR1y_dfGFeinlVq6VGYgPj_4w__X-adnxctLVvOoa4EM1rWlTPtdw9pgS_Y"/>
        <filter val="/magasin/195-maison-de-la-literie-vendenheim?fbclid=IwAR1y-IVA1J4MZdpYmIZsauA6pwFp1khnpdaeW6NxENIoB-pXquusSXQa1h8"/>
        <filter val="/magasin/195-maison-de-la-literie-vendenheim?fbclid=IwAR1Y4DBH8hJrlTC5uv-oKFhFl1zHgyTifScbCeOUhzUVWgeC1C0tjQkfLMk"/>
        <filter val="/magasin/195-maison-de-la-literie-vendenheim?fbclid=IwAR1y5dUCjecb2PsBRNnVMUR4Un18wSO7pTLj5W2HqgE8oRBPQyqYcgStWSA"/>
        <filter val="/magasin/195-maison-de-la-literie-vendenheim?fbclid=IwAR1y8GGQy-qVaGimkCisFZmRv5XgGkxBZEA2T2nzyHdXu-T3Xxk4L3lHTLo+aem_ARg0zcu5AjYktReFOb85mR1D3FeYo8a_2a-DEiLU5DkwifJ9h1nqt3ptkka4eaRjnEUR91C0kukjWgx1D4EPbBnP8duAA788rhMxZv24O4ZAZnf513ivbAIYjCPCTXk030w"/>
        <filter val="/magasin/195-maison-de-la-literie-vendenheim?fbclid=IwAR1Y8iTbBgmqqolbNb0_WXmwb_NmSqYzhdXDutx364I1G7QnSZFJRCZPiHU"/>
        <filter val="/magasin/195-maison-de-la-literie-vendenheim?fbclid=IwAR1yakTt6N4aw4SZBZFXeQftRgOriy_txKEwmaPek6vGPeAGhP-fYPz1PmU"/>
        <filter val="/magasin/195-maison-de-la-literie-vendenheim?fbclid=IwAR1yANjViRn-9MIgbDAH26rKyNNTcaM5xZunRuAL-1DahGWsNZcqAAMtjO8"/>
        <filter val="/magasin/195-maison-de-la-literie-vendenheim?fbclid=IwAR1YjVI6YEp46YNjBPPra7GZDiFcuCHBwMPjY4UZZfxnDP07M59bUSBqb5g"/>
        <filter val="/magasin/195-maison-de-la-literie-vendenheim?fbclid=IwAR1YLRNoVc-7GQqbxS7erXakLh1IVTHsi5PCl7bZqwm4aePo5WNHmN0S-E4+aem_ASlkFTWVQ0Un3GkW0J4F_vCF7HlHPrKv7WeB-f_9jpHPT_m8RrEvfD02kHAm5G_uTJdkswHBPlen5Ol-xbtOJF7OThedf2Ppm4G0kDDgo8KhodJP2ehsZZE_WuEbqjNdSG4"/>
        <filter val="/magasin/195-maison-de-la-literie-vendenheim?fbclid=IwAR1YMkDxoJS9xxUCdg5sSZBnyKUZH2skWthJy2CyuuPLKNL9ocAdErZpkLM"/>
        <filter val="/magasin/195-maison-de-la-literie-vendenheim?fbclid=IwAR1yPvG03bIYoSMlkfrZ7SXRZTpS4EZW5KQek828-dTIW-CHFabCYIcrLDo+aem_AeEV7wL1Xw_XDikVsS7UUZGj-N9i7xdVCayBtNSgCdXYBA_aM34ZLODFED_rE5-q8CfZ9LAJbdseaTkm8Jv56QcSxsra5ZCsvkdwppokOGYGBnSFeC5yyBzjDSiwaumViTc"/>
        <filter val="/magasin/195-maison-de-la-literie-vendenheim?fbclid=IwAR1YVv9YoiWIxqhHLSAJMQouRa7vFc9jFoaRC7-UckZjtvJhX8iB8ZXwTb0"/>
        <filter val="/magasin/195-maison-de-la-literie-vendenheim?fbclid=IwAR1YWUSnyM_QWhO8aHynZJUc--WicM7SgJDfsO4ootAv0VjFHYvahe0owic"/>
        <filter val="/magasin/195-maison-de-la-literie-vendenheim?fbclid=IwAR1ZoJAE4dnGui-gJDaZZGdxvsb-bG8XEYe4bxiL1xFV0c23pzm1ChiUmTw+aem_AZcRaleCUIKTwM2OgjjddiLWBnhUrj0zsfpfL4KbQcaBJRCnT3xnxGuSy0mPICLo13BMs7NvZ0fPxj0WA4quHHU9leX8RJXYVLtNt430NvYfwChT1BunNQw6buDzotjVnSs"/>
        <filter val="/magasin/195-maison-de-la-literie-vendenheim?fbclid=IwAR1Zp-6_90zaZLUcMdqss5H5898zL4eKsuasR-cDRW8vgpVZR2ZNK_5z_BY"/>
        <filter val="/magasin/195-maison-de-la-literie-vendenheim?fbclid=IwAR1zssd4zY_4xLFwa4xdd1HIHvaHWXDo-_wwkEht1gb42WXDiRG19Ki-2js"/>
        <filter val="/magasin/195-maison-de-la-literie-vendenheim?fbclid=IwAR2_7xMudv5E9KNbUNsQZcTgHt-4DNqU7DuWI3GACxh2ET7vM5gKS_QiwZA+aem_AfaV0LUmg2MvN4KPjvlLj4K_BBBurqjWsknk0MdWE69aIKYk7hlbYXaLrke1LSgM5GKmwdEQrvKACKpg-YoJQ5-9EnFBAr4agMutVYBxZXdTrMdxRRMT8WxOC6BNCzN96iY"/>
        <filter val="/magasin/195-maison-de-la-literie-vendenheim?fbclid=IwAR2_BPDqYZLWunaOFAiNGtieS2MiBUR55k5LGPEm9Fnu1A7T-6bAaIVmFbs"/>
        <filter val="/magasin/195-maison-de-la-literie-vendenheim?fbclid=IwAR2_CzOemlvoOiNJ1BSJrPUb63n2Vjvu-f3sxc0L7RSoUrKWIw5vDarNwh0+aem_AWk3778CDdrR5M8AoayWwfipa_FBJ1aosucLYytcA7aAcVyZbe2kYa1mq_Opc7MNH8nbi50pHT2Liu4FDZXHQ0v6YPbMDmLdmlZZPYTg4VPHFqAXWO36z1R3Y0O1pZnUJvo"/>
        <filter val="/magasin/195-maison-de-la-literie-vendenheim?fbclid=IwAR2_INUNA7V_xLTD2BqEMSWmOHPMoI1FJRzRSkmyt-9uX_v7ygE84u37qFA"/>
        <filter val="/magasin/195-maison-de-la-literie-vendenheim?fbclid=IwAR2_SRuHjT7zkPOF8Tjb5sDzxg8PIo5Ux-9ea48Oq9Hj7wRQds2NR_Djnms"/>
        <filter val="/magasin/195-maison-de-la-literie-vendenheim?fbclid=IwAR2_u841E5U28k_24dYPQjxD-IBBoB-uR7X7i_FMkEmFv02DU77aUsXDA1U"/>
        <filter val="/magasin/195-maison-de-la-literie-vendenheim?fbclid=IwAR2_VWf0qNAQRnMuSq5zeGWFm-VyZJlcCaMSCwYIc-j5KxZzIzOgmaxaOK0+aem_ARhQnn0VLRn5UB1Om2k3qUGmf1M0c2miTgwxSHqLDUqlBcA6jurUiOup3ZLNGXZjUxnW7qlSXfJnfWfujTt5aRK75z4yXYVw6dFxcTjxCZsrWHDHpHPCoelPLtZr-GlsLsQ"/>
        <filter val="/magasin/195-maison-de-la-literie-vendenheim?fbclid=IwAR2--LWdUKeBHt4KOy82sX-dyC_urDv73bV0izD6ZCFKJu-hvBq0s7dCx9I"/>
        <filter val="/magasin/195-maison-de-la-literie-vendenheim?fbclid=IwAR2-bDfkDgRWLJr1dIAn5WdkmPM8xQFVJU4moIw1doq410QsZyFwuTl3cGs"/>
        <filter val="/magasin/195-maison-de-la-literie-vendenheim?fbclid=IwAR2-Bvb_4GqVC10FsV2lM05kp3uLcLEzyDr-JbccPpfkt4nDEv86TnMfiSE"/>
        <filter val="/magasin/195-maison-de-la-literie-vendenheim?fbclid=IwAR2-j2RLOlixx7j26mYxAJZjYkXlKnWMFf3JdvJ_p_C4U2J6o_aoYXoLHN0+aem_AeBvMXVFwi9u3mGHFF331nlY4eqnb-9YbRxVtCVNLCYSTArNia38IMZGdrdNDUmVmiYiJMU91rQE9s8Lt55xiWUj7ejE3SPwpwaUziSoIay18DzHIIsWsFgmtA3jEBJR6EU"/>
        <filter val="/magasin/195-maison-de-la-literie-vendenheim?fbclid=IwAR2-LVNoR3u_k2auQrJKl8_Sep1_Cn-tq5beWsH7uIsyZyJb_Vk9nTYCAa0+aem_Ad2-m8aHjMvkjhMrmHuvXWsNCXbUGIH22pv1evRQlGQ965TvoK_3TRy_kLtEbhYmc-GUMEOE9NvL4FRn228A04sWlZVwQrmGJSU8mFGV0qOKsdyscmjyZqNFsJT4EYofQmw"/>
        <filter val="/magasin/195-maison-de-la-literie-vendenheim?fbclid=IwAR208qzzgQVL_wr9c_TjEo4mETNXWu9aW7t9V1Qm5LLSN6rRqq7mL1y7QJY+aem_ATz7vKQjc-RoH4EZr8bwBOcsgk6Ea2CrIEGKi0AHe_VxhAELux38bC1tRkmEJA7EvKoqnDfhwsLm7Idgt2AegKzotVymOjUvr2Hx_ooz1B11JJ9EMhlqha1JNg9vUVD4BvM"/>
        <filter val="/magasin/195-maison-de-la-literie-vendenheim?fbclid=IwAR20AMKNMUk_rIWZr9M7ZRf8N8kGNvqJXqLwPHXckRhlEGvvu23YZZGlrXA"/>
        <filter val="/magasin/195-maison-de-la-literie-vendenheim?fbclid=IwAR20b4Wye9t7cCEbATbUd8xaHzCAc1rIjgz25Q4vyX5RDUcZ8ewFFO69vQ8"/>
        <filter val="/magasin/195-maison-de-la-literie-vendenheim?fbclid=IwAR20FYZgVYt3YkVhxf6T9SNoZQ0vEzCkr4jpfg5VbbSr_x6YEQjosK5js5g"/>
        <filter val="/magasin/195-maison-de-la-literie-vendenheim?fbclid=IwAR20NZgNVEfROH_UzsEmO827yO5pcjbsn9rS5X4D7JD0BfwH8mMCRBcMo6A"/>
        <filter val="/magasin/195-maison-de-la-literie-vendenheim?fbclid=IwAR20pUCsgL9YWYQqGvUGrPEh_9bGdtVmeqP46yDw2DgbetsXXmCpWtVa-Vs"/>
        <filter val="/magasin/195-maison-de-la-literie-vendenheim?fbclid=IwAR20sLIx7PY_bXXbuh_--VjDNRBMvgE1jeknPEKK__dMwjetL1sUTxG7ADI+aem_AQ2XCKc3PU_hNNdSJhdoRjuEoqguR1MNGN0tzjML8NfpcMHllsI0NgUd61F7hDevxMe6F7gw3hzNZt_jixkk2v2i2FFNoe0DQ8M7hwCSMV0h-2smaCMK8QBFkDQI_5ArSNw"/>
        <filter val="/magasin/195-maison-de-la-literie-vendenheim?fbclid=IwAR20vVVpjMIK83KW5rivbRo5-qcJPiHpfr5O1oAquVIOaGGVq3-V1PlD6Uo+aem_ARhlyH8G_JW8ydSaUgCXH0bVfb5Vugv8OhOuSPuwdy66Qzmg5PPesPtT7Y6SVVN2NXpsQAsTz6keD68Ctjpn3sQPd4WrABUmgpyM-jthC39_3EzwrGN80AFCeHlQzpEz55w"/>
        <filter val="/magasin/195-maison-de-la-literie-vendenheim?fbclid=IwAR212VLoRWtw_xuPyb4RYR1moSRjTzFroNeqc06RLKGNjoa8hhMPOPMPQbA"/>
        <filter val="/magasin/195-maison-de-la-literie-vendenheim?fbclid=IwAR21CDdQxS6JZp5Ex2wIXtJ_NaSgSdQxyumQw4WoclneXiOqc6TN-Oju52g"/>
        <filter val="/magasin/195-maison-de-la-literie-vendenheim?fbclid=IwAR21cF_A_URTjrnjML-6jUt4MPQX5d2Zv3VmZgU5qMcQEhSClg6xtA-y57c"/>
        <filter val="/magasin/195-maison-de-la-literie-vendenheim?fbclid=IwAR21daTlYLUg2tVgng9PZx1wSlsm8at5WbR-JPCt4WgGqXNYI4S1LyabhKk"/>
        <filter val="/magasin/195-maison-de-la-literie-vendenheim?fbclid=IwAR21fclTSrk0EmSSPr3NwF_I67DzY1wgIsb0E5GjYWC3SGNkwt-FWLvfFDc"/>
        <filter val="/magasin/195-maison-de-la-literie-vendenheim?fbclid=IwAR21ZxhqZOviCl7ZVeq7cUkhh1g63MWUngNHHguHfa02hacX9L_R5VSSBs0"/>
        <filter val="/magasin/195-maison-de-la-literie-vendenheim?fbclid=IwAR22GUdoQl18sonegVYJRcwvYIpy3EqcdA8MoBXZ71D9C945wEDBpgvlGgk"/>
        <filter val="/magasin/195-maison-de-la-literie-vendenheim?fbclid=IwAR22X9pd85KDasoRLypBMzEf7RbQG3X827gKNhfuCj4AU8ANqWAmMD1DH98+aem_Aa7i2G5t00Sqb5mwZNpGdimyuQ0j84bf2RTYZLR8Q307zhixDtMwmRTXoLuY7ro46VjqKGYrhngBq296qZXeZnZZBeQOFD4VG72r6G19wusMHSkyE4TeJbCRB6UivVmD5Fc"/>
        <filter val="/magasin/195-maison-de-la-literie-vendenheim?fbclid=IwAR23sol9TTM1XdD6N1ZTR0ePDUcz4Qr9mQh4jli97IVWwbBtU2KjzzPoCIY"/>
        <filter val="/magasin/195-maison-de-la-literie-vendenheim?fbclid=IwAR23W88Fefuk13p72MQVDP1ZMtGb4PmWrvw6Pw755oF_NSIfQycTxekYqF4+aem_ATNv3YFyDWWaNoUGJkSjUEv_szE40OY5Kd6BjN8ejxDAg_ux9i3rNNI4D3o_-fPecuNhzb5Yn2hMKRFnXSZQutWjVTZz2nXNllicUzj6eT_ZzGASTTWdm5vESpJHH5eM91M"/>
        <filter val="/magasin/195-maison-de-la-literie-vendenheim?fbclid=IwAR23wsoRS_QxL4LUBwH4_ZY90M4AFBOGnzfEmi7bmyN4rj9ifTP_BSoadUo"/>
        <filter val="/magasin/195-maison-de-la-literie-vendenheim?fbclid=IwAR243QP-j6_SpXoSH0Zg4vzKWYoyAx_opdR76BaPv6gtlkwK4iagGCtq_Zo"/>
        <filter val="/magasin/195-maison-de-la-literie-vendenheim?fbclid=IwAR24BwFnUL9BDcTAzqQWBgIx63_G9m8LIDaWehUU6tr6TTyts_rowGzh4Xw+aem_AeAAy1VNOTeanH9vVLT3h43t54l0xFQLXnTzSPgHGi8ZBQOGQ631NkSi6MunGZqTR3_4pDHhZoWnvVIj_t0a6HE0xDoPDVhvcr_i2fMkdruc-DsL-nwFF_na6CpHLHpsnAs"/>
        <filter val="/magasin/195-maison-de-la-literie-vendenheim?fbclid=IwAR24H_A0IcR8mIYwfx6m2qbjglE9-v9Kg9Vx6an0y-_tsmY3ELdx5BfyNLA"/>
        <filter val="/magasin/195-maison-de-la-literie-vendenheim?fbclid=IwAR24HCb9MwOvLZbGrQFeEHGB1eF5eeSBLsQIOovkZqVxY34Xx9_lMZc-k10"/>
        <filter val="/magasin/195-maison-de-la-literie-vendenheim?fbclid=IwAR24p4glLC6zrTXvdje7V9jVtBpbFLWYpo9GZk4ZA3Ujct_fccOHs2Fp10U"/>
        <filter val="/magasin/195-maison-de-la-literie-vendenheim?fbclid=IwAR24uJTY4KTXeGRUVjPDMB4ijGKlZFyZrEyP0hheP_gJ6No9EkpyPwjbl0k"/>
        <filter val="/magasin/195-maison-de-la-literie-vendenheim?fbclid=IwAR251JvxQZtZn1kt9TsM0KYIu6nM_WtzW2NeIW4fqu0cwbwAfBmJ_cNSZ5g"/>
        <filter val="/magasin/195-maison-de-la-literie-vendenheim?fbclid=IwAR25cHdJfrvO1Py1XpfKfqfPy0iD5IWCp-odQ_ma1eup_wI0diuFrB6Lo2o"/>
        <filter val="/magasin/195-maison-de-la-literie-vendenheim?fbclid=IwAR25EkWt7zzTLf2PtWuHFegZsGpbsoP4JIN8QYiw-JtX7ot4rq-tlV5HlXQ"/>
        <filter val="/magasin/195-maison-de-la-literie-vendenheim?fbclid=IwAR25EyB_0s4LavU_ncUtD3ECZAuRBdbnvw9gH5-GPD7rRYo0omWrjldlEBQ"/>
        <filter val="/magasin/195-maison-de-la-literie-vendenheim?fbclid=IwAR25Old7__xPAmy89sE2OFUuPxqPYh5NX29ruFbJT-gjw_my_tnwP6DH9ME+aem_Aa4lSttqVLzYAkhE9OjW29IcFD0wrOrm4BUdpOVDx0Nc0SwrT7X9ymbRbJ7OKCvAACf79czgCvLjsis947Yt28qsfzq28FYTlLBZNGQM2Z2YFG4Iuo4ojOcvgdCkV2R_9KU"/>
        <filter val="/magasin/195-maison-de-la-literie-vendenheim?fbclid=IwAR25TwWmh0NFzSxGTeV0aC92B7qoKmYYWHEwZFdiPMZ3IhgSoucpBJiX-wk"/>
        <filter val="/magasin/195-maison-de-la-literie-vendenheim?fbclid=IwAR25UzRleENQB0g1VdHajf7hFidwQRPEnx-Ye8meDsNKnxsZCSoS0ClNgQM"/>
        <filter val="/magasin/195-maison-de-la-literie-vendenheim?fbclid=IwAR25VySQ-akT2oEEvSnjpcDYqFtromrFUjEfdUIXpKs9sZ4oSO4Rw2Gi39k"/>
        <filter val="/magasin/195-maison-de-la-literie-vendenheim?fbclid=IwAR2636ZsRaUwAhc0DVZb1XWP40lfuaBOd1UO5I8ye1Z6jKgFhMu3NQXIkWQ"/>
        <filter val="/magasin/195-maison-de-la-literie-vendenheim?fbclid=IwAR26GZQwv5RiT5Vs100kvgLq9OIWPqUR8ZGIDQcIvLZKDroamRvfA-el2nE"/>
        <filter val="/magasin/195-maison-de-la-literie-vendenheim?fbclid=IwAR26l99dgjihFCpylHWPCuc-2OIEZVrUtZUfAoViSONvP11wiEFZ_hfCzVg"/>
        <filter val="/magasin/195-maison-de-la-literie-vendenheim?fbclid=IwAR26PYg365lNMmXVNaQsav630TWs1hSiAQciJ_5jBmp0mWvbqTcQ8gLrMZ4"/>
        <filter val="/magasin/195-maison-de-la-literie-vendenheim?fbclid=IwAR26rrhM4IDgdxRQwla0u8U0v_8_i22KJRYgRI7llyknGvzS6TjLs-q-uyQ"/>
        <filter val="/magasin/195-maison-de-la-literie-vendenheim?fbclid=IwAR26zVT17EJ-x2ySMAJlYwvlvwT9FgMXRGUUtUISwcZ78JDcRcx1wRfha04+aem_Ad0Tr6WcFjyLMaOGQEGOZ7LeXfq1y6rPHDN_EEN3OkZM2m4i88_FfzvRNUMiwjaAQmTKM8qcdE8UlLmmWo2jihj-j8h6h0kkKmTUGXnfNiXFA46fwsq4e7t_X16LrpsWhqA"/>
        <filter val="/magasin/195-maison-de-la-literie-vendenheim?fbclid=IwAR27_r8C_wfmgWml6SNAZ7iYqGrTAhJDf22BwWlos8baQBrqWg3R6_Y9wy4+aem_AeEY7tUmdXmLqC-IlMvfyotK-kiuLAxXxpGustqIPhWDuFo1y01pUXMkqz3DI9pNlqxGcNPAmpWCRhAGtegW1ky8wiiADkZ84-jgeW-sfmQ11QWK-0GmCIRtippEsbsiUF4"/>
        <filter val="/magasin/195-maison-de-la-literie-vendenheim?fbclid=IwAR271WA0A4TYTcZDwNsKeMdfBMun8Sl0ex0QjdQl906j4ZWxI-2KRzSGR6A"/>
        <filter val="/magasin/195-maison-de-la-literie-vendenheim?fbclid=IwAR27GsystO21espZpbCTRxapnv3utdVoR_5jyBLHiy91CH-syzEiCo2adL8+aem_ARhtMg6SDFIgj8b3H-UzruLITD24s3M9ZEh_Hq304vbtDnqgb2rjUPHYolV8MkRK2dyfjy6qDBH09y-_s3eA-7LyC1MzRnnPNu9OSu5JjhQNu4RCblXoLdwTcNu02yj2jxE"/>
        <filter val="/magasin/195-maison-de-la-literie-vendenheim?fbclid=IwAR27m842hCAL18sHewZybMbbkHHKy2C8bRO-45vQbmrXX4YFwc4hzc92BHs"/>
        <filter val="/magasin/195-maison-de-la-literie-vendenheim?fbclid=IwAR27tUsGe2-PilX9E4V3LMbeUekoMeO0-YgOESiDXVOPpxJwEDjTudwsAt8"/>
        <filter val="/magasin/195-maison-de-la-literie-vendenheim?fbclid=IwAR28tMZQLODOytylhMKhVsKrLb5Y8iw3WFIzFypYZHrzSxcxeVCKRExDiDI"/>
        <filter val="/magasin/195-maison-de-la-literie-vendenheim?fbclid=IwAR28Umk2rZSVX8i1yZoo_dLT1yuUjgOxalylZsDcsY3HpNfMHfrDMBlM_-Y+aem_AQ05FnYblbrUwpnrKBhy3mPJohoOJA63oUn_37NiblWplwoypjSrfsj36Dx3uoxHEIkEzKfmKOC672h-VjIYmc0rNikLrrvTe6M4Rl4A8D0HOGz5mwlE_PXOpVE_pWR0RZw"/>
        <filter val="/magasin/195-maison-de-la-literie-vendenheim?fbclid=IwAR29ixP50v-5jmdfb57J1aeQ_ubsJhxepjxDzW7A76xXdcWjcfuVtnZ5050+aem_ARmYqQSr9C2Au33fRvhOcdgHjR6CgSRTNc77Ee15B0h9zWpS-_KC-oTGRk8VPpfVavGdE10Gq62PyTzgntqUTzNomjdnCvrSTWROQPPMUcPFQIMoPiISpziY3BOL79eq2nQ"/>
        <filter val="/magasin/195-maison-de-la-literie-vendenheim?fbclid=IwAR29mliKjyUCWpPjsk0adKV6md5pdvjV_EWndt3rI0iG4tos99H4EnMCSIo+aem_AQ2-w9gJegI2mnxFVNMor5JKf8rGBJDBzh7uD4ypHRVStcMeXkqGcZwye09-NBwh7JtetqR_pRyc3PcvgYyGFFTaCGzoGTYVqrnDna7fiiP_dTUpz9AneTobCJ3T4kSK1sM"/>
        <filter val="/magasin/195-maison-de-la-literie-vendenheim?fbclid=IwAR29n86ie-BQutQnwgjRWmUSG0TIT9jagTM5fSo-cmiBv8RP22nuRFJW2cw"/>
        <filter val="/magasin/195-maison-de-la-literie-vendenheim?fbclid=IwAR29obpJscjcucT1E6E3REnJ0OTVwHxdAa8zpHnxBn6duV0YIglsUjUySF4"/>
        <filter val="/magasin/195-maison-de-la-literie-vendenheim?fbclid=IwAR29siJgzPbM1op4Kww1kjUMyXfKRzJ97tps5kDzL2RS4HCo82IY1WwCab8"/>
        <filter val="/magasin/195-maison-de-la-literie-vendenheim?fbclid=IwAR29YgLoEC3dmo5n75KkKmngLS3AMlG758wNsByttM2gdoWHMhQG5rE1FaA"/>
        <filter val="/magasin/195-maison-de-la-literie-vendenheim?fbclid=IwAR2A2wIZE1SCVOEpC9TS4rT78EAvb-04j4uSux87iadCPKXsRaO-PbNIejo"/>
        <filter val="/magasin/195-maison-de-la-literie-vendenheim?fbclid=IwAR2AcOYWtNqPJhOcuYB5DrDRfNTcWZ24SGK2g0VE7fD5MU1uSDc0xSJdIxo+aem_ARh318TSEiKaBpNshcGU-ol8WurbZJnGd161rgiOEEkzYaVn0oEU-cP5qg4B2fG4DEekht0jNJ7VzuLZGn7kI9GV02MLICxODne9SgknU9C-KuOIvOxdTznKd8FTGwk01Yo"/>
        <filter val="/magasin/195-maison-de-la-literie-vendenheim?fbclid=IwAR2aFHku7Q6GmbElXUhiBV_8E8iyiNLOp4i-uVcx2NIMaDPR9iS5Rf8FfSE"/>
        <filter val="/magasin/195-maison-de-la-literie-vendenheim?fbclid=IwAR2AGhhu5WFT9U4NZqvxNlYgbsvIn7qDFbJbnFAmaTrYrb1G1BpkJBVGECk"/>
        <filter val="/magasin/195-maison-de-la-literie-vendenheim?fbclid=IwAR2AoqDeasFfOtOxdqDbH6ni_mIt-WhpFmSFDpltXqd_Y0_P9H8DedbrJ4I+aem_AfbTmYeCSXCCQMC24EuDF6z1aI3xeWG0i6dQLINxS8IqqXqhn2CDpDqEcFfCjXrk3TPJVhSLPXKMoKK4cLjlHAPiKKH7741biQJKLxxEfPSxdb7k9Odjyuir_Pl6pbijLTo"/>
        <filter val="/magasin/195-maison-de-la-literie-vendenheim?fbclid=IwAR2AtTq7fyzx1FXWDmdgJJUGG5sQ2w-mUZ-ANuT1iGeK1sz8elteGNc_pnQ"/>
        <filter val="/magasin/195-maison-de-la-literie-vendenheim?fbclid=IwAR2Az0ejAiy9SsMK7GBIVKKYFlWnU1gMx5XYMO3OlRi44pIV8OvVKBqPGLE"/>
        <filter val="/magasin/195-maison-de-la-literie-vendenheim?fbclid=IwAR2B1UjP_jDXxBs9tsDGBza19lbhVPBNDec-UrI5JVx01OjYzBqttbI7dbs"/>
        <filter val="/magasin/195-maison-de-la-literie-vendenheim?fbclid=IwAR2bP8083E6Lx2LDJtxO5-jXzC3b6XNTK7bZpe13V7rfn61SogF5pp1GhFY+aem_ASmZy-jNKeEWe9Ij4X1IojFxvShE83uyuy6tF9GJ3PmXqKOGENLsfk2uEnFpBUUWiHp51ZRfXOFUG9aoNgpvomoKWDYk_VG_qj3cFFYD5abBbMHvT-AB2wYIhe4d-geg7JU"/>
        <filter val="/magasin/195-maison-de-la-literie-vendenheim?fbclid=IwAR2BTBDGTg49b1cofksqeYNNUJaCfQDruke3p2PLUj2Nq6A7SC2qh-0_0C0"/>
        <filter val="/magasin/195-maison-de-la-literie-vendenheim?fbclid=IwAR2BZTMkjdGIeBlkSyXd3yufBIv9_-IN63yRUXfdO2ETy51r795WWp0iuFo"/>
        <filter val="/magasin/195-maison-de-la-literie-vendenheim?fbclid=IwAR2c-WyGtF1HdrKteZ5C09yGVLCD2a0BK3LllBTQcNOu1lz5jwam5XlGuhA+aem_AT-ijhcnnP_KnAPs_s0_qIsfE4J1o9wmbrRTeCaGPzxgD-8cV7zDQsNE7r8em_LrCOPPAaN4pqYOYp3BBt1y3q_2FIacA7kTGVGaTxGsuJybRsUKHBuO8PURxhIPvvqFv2Q"/>
        <filter val="/magasin/195-maison-de-la-literie-vendenheim?fbclid=IwAR2cLhqi8u60rtKuVomQ2hIvMVGzXTx76jlG6RtipQIxP8R-otnnGdxVifU"/>
        <filter val="/magasin/195-maison-de-la-literie-vendenheim?fbclid=IwAR2coS0cSbaBXKQazseQJIWhGKRPpRZEVanCyZMVQ32nZbUpWwx9qAr1p3o+aem_AZf_kCCMJb5iWgtnZnRmX3aVH3FMAIgDk0k-S1jqFDNzvyPNzpnNC9lckiTkfYvLbwWdGxzwBN810Su9cgDZdsQ1swG10-YqI4uHWEhfbZZDXWEtTCUap4LSjYmXAXAebEg"/>
        <filter val="/magasin/195-maison-de-la-literie-vendenheim?fbclid=IwAR2cQnaMGB0RbkKzEN8GYIIGK9Rqe1Vaqp47qB8mErzUhE6ctjzF6VjwS-w"/>
        <filter val="/magasin/195-maison-de-la-literie-vendenheim?fbclid=IwAR2CtZyY1K8JpLr9wAVFa9j2utHjlwhUQMwZ6TiXCE3ALTHzwZrVkiGWkvo"/>
        <filter val="/magasin/195-maison-de-la-literie-vendenheim?fbclid=IwAR2dCgFH1gcEvc-B4iJ0koMF3nsb7fuRKH4VwwbHmHTZNxKZZ8Rf88c7OnI"/>
        <filter val="/magasin/195-maison-de-la-literie-vendenheim?fbclid=IwAR2DctGj4ye7PNOS79_UeuR6ZHRXujxwegx4Md22tXpCcIjRY-Czdl-ljJE"/>
        <filter val="/magasin/195-maison-de-la-literie-vendenheim?fbclid=IwAR2dfSp7k9-Thj1nlPqY3xLy1wx-bCVnbze2zmM2BEBH8nXkx0-P1yf7Jns+aem_Ad3DYbDSOF2PyP6cy6R-Gc3xfN8TQY-Q6edZUQuuYreh7SETcfgv0Qy7aBW7jzDNcFj2vPDEdEkTvpEUF4jkom_jK2fH5OwhG7eMidV2wI7jl1J_887QmG0el020XOxP7SI"/>
        <filter val="/magasin/195-maison-de-la-literie-vendenheim?fbclid=IwAR2Dip5_Q2xUImeh7udfRl_bWiVY4YBo9IrNWsZRFDKufldSPVEvC_9YCgU+aem_AWl5-PSYIZgR54yQSpAeqm-NeDnuU6i-9_xfuSSZ_ehfXd2a_bhqT2q2T_H5G_fpWDkBliobrSRaW8opdk2bbGfs42K2oiafo4P76N0MHMOy3yNHVHJ-_DCxoLZUi3IqF5Q"/>
        <filter val="/magasin/195-maison-de-la-literie-vendenheim?fbclid=IwAR2djpvhUJK1NAPnuPN3Glm0Kn2xBQPSa3u3RAL3EMBaFcRCEj5mAgt0mE8"/>
        <filter val="/magasin/195-maison-de-la-literie-vendenheim?fbclid=IwAR2dQ6UzzZHGPnICLV2cL_xkHqVvcRPve4Xhv45XeweMssTSXe89-5Sw3WM+aem_AeCnC7cKrEtTWph3yrnVw4cw6-hhf57DvE4Jh8fVTdGmtuUUeIvzYysw7XK_qKi3KYaP37RJn52m5TDMwv3cZFUd7AqoEJCN241wIudzR8U6shPtn7_04wfML6xOAxLFO-w"/>
        <filter val="/magasin/195-maison-de-la-literie-vendenheim?fbclid=IwAR2dWClH435Gii_2gFbAai-ycuAfKAa5RtO_n9dY-_7dwjBSPb3WE5e01RQ"/>
        <filter val="/magasin/195-maison-de-la-literie-vendenheim?fbclid=IwAR2E72Z00IYOJY5du8u_7vstJJh9m7ot3FAqZoNJy6YHsvMtHP2sZYdRLLc"/>
        <filter val="/magasin/195-maison-de-la-literie-vendenheim?fbclid=IwAR2E7orvG0WVAe9FiECzPU-XM9iuhmIculFq9RjioSHY1F_1_DWDE5Gu120"/>
        <filter val="/magasin/195-maison-de-la-literie-vendenheim?fbclid=IwAR2edJcb95dB6CuyaFQ_OqLKuGM-dSSxf_3qPtrmyHIAB7K7tP7uk5rXALk+aem_ATM9dqKSo2YNEhyvPXnV6zraWl8hBXhuXVhfcO68ay21VHiDrYREmLHlVuQfuA7GzhS6pxgFdyiI4AdeXnsR287b2oK4jQ9MQztZjwNT7nbw-gZtC6jsp8a-C4FOUTGAb-o"/>
        <filter val="/magasin/195-maison-de-la-literie-vendenheim?fbclid=IwAR2EgYn8sxNbFtl1Wg9aEY6G3NUWzupu0D4iRV7iCGCnArzYSaGCuBrB0rc"/>
        <filter val="/magasin/195-maison-de-la-literie-vendenheim?fbclid=IwAR2EjxCqBn3KjqtfKlyCCiNm27ZHfKRdLQrlZiwDa8VRqHRBZSA6yxahGsk"/>
        <filter val="/magasin/195-maison-de-la-literie-vendenheim?fbclid=IwAR2eLZiN8CYtkFDKVJzxQNWBmcavkSVpr0p2MPtGjC9aL3Wka7EW-afMZcA"/>
        <filter val="/magasin/195-maison-de-la-literie-vendenheim?fbclid=IwAR2emXBjB5n8HZCV6FC_JiuJT4VgVMRxWE26qelBl8jIwjOJSgR_oY-j4tI"/>
        <filter val="/magasin/195-maison-de-la-literie-vendenheim?fbclid=IwAR2EQyslvJIgSIt_twWRnVvUSti2mk-ojeXt1z883dy-Y1tGYu4TeLAPYdw"/>
        <filter val="/magasin/195-maison-de-la-literie-vendenheim?fbclid=IwAR2eSenKUCO6km_rUNX7aix3l0UUIf2EEKWZ61FE9mz7MWncl4Hzm3jMjS8"/>
        <filter val="/magasin/195-maison-de-la-literie-vendenheim?fbclid=IwAR2eT3YL7ARRPQsqXZvLjAYnTQt19pDgNV2OIzlu1w3t4cRGtJtwtjsJBB4"/>
        <filter val="/magasin/195-maison-de-la-literie-vendenheim?fbclid=IwAR2euCNCyu3dpRQLIiEB2b_xTxHjYIEYbCRKvACmRy3w9fhyznqRrPKH_FY"/>
        <filter val="/magasin/195-maison-de-la-literie-vendenheim?fbclid=IwAR2eWFshUZ6sPAROSnLg9Uw92E4u1iAhLVsyy_7tkROuv5om03pgzchymmE+aem_AdnhgcPqFxN9nw3dTEV6IpLd3K0cq1gyoFoawZMbu5kSJnu1LD8gj7750ms85TxaO4sQNJWAhHKkD1RVvMw33nf_MFLNTkz87sJHPKpcKPKA-dWDKTYp5GmgeYw_0qOguVc"/>
        <filter val="/magasin/195-maison-de-la-literie-vendenheim?fbclid=IwAR2ezXHINhN6nSs-4Yu6T4oENyPood54e9TkZUbQLgq98i3bGAGJ1X6RE64"/>
        <filter val="/magasin/195-maison-de-la-literie-vendenheim?fbclid=IwAR2F1FW-_T7nT8GJpUpoOGcAn05DvOwSIQ3MbQx2J_9QC0B5xuAVBbZkxcg+aem_ARmhcXKJq93OKKAqFJMGD7cS2XwAijxprE-V8oVYnT8Ix8zOFf-qsMchNvLcoxXn906c0kJ9TB9zi6sow7nI4ZR7t44jR08aV8ltMbfFbF684ex-RruG-Qb_K7bfpbhZJE8"/>
        <filter val="/magasin/195-maison-de-la-literie-vendenheim?fbclid=IwAR2f8EcV0nh2cWrAhbdRH-60EruFm5aFQcXu9m27EqthNOe8o1udFwvE6Ok"/>
        <filter val="/magasin/195-maison-de-la-literie-vendenheim?fbclid=IwAR2FgL8ywT91CG6ZWH1ZhBSZ6U2wDXvqv5c5f2RlSl3ze0gitgQdEvmyCmM"/>
        <filter val="/magasin/195-maison-de-la-literie-vendenheim?fbclid=IwAR2fha06wNxlMMVug4ChtO84rzHyCv3uoBdnOovfH5AMV88HIGO7CBYlXMg"/>
        <filter val="/magasin/195-maison-de-la-literie-vendenheim?fbclid=IwAR2fILbVQwRR9Moug_AHeKLCqeMHfNnJuzbyk2ZJj1-0zmlJvGRezv7inxA+aem_ARi3xvVY1v3JfSPKR9Qbl--dkSI_cJdJkArxQ9HnrHcaL6VUrSrxMi-Lwq_34FGMMOg-aHUH4xWl80HsmLyIWhYl01or9BUmW4nAjBmERMFwecZCunZeVduyOw4I8lEWMtc"/>
        <filter val="/magasin/195-maison-de-la-literie-vendenheim?fbclid=IwAR2FjSS03lkT6q98vodh8kUo502S_1V_p8hfnlAxxz4d4cI-LfTaaHNxmXk"/>
        <filter val="/magasin/195-maison-de-la-literie-vendenheim?fbclid=IwAR2fu66wmLg6TjU0tXTj6kKS1KFQqbAsDL65eXXSNckatfc_R7timpgVEsI+aem_AcMeXfUNWtLxrT8EGtg9siI0mgdOavrlXVUmd66r_ORjeaixJFnERi9rzw50ezT8PjMouwsrlAOaKfR4Mxy7Zp9N0ZF991xgNbqJUaUou_AFDR7Mjk7WKcQ3qaH1KIymjkw"/>
        <filter val="/magasin/195-maison-de-la-literie-vendenheim?fbclid=IwAR2FuVPIUzAq9WfxTztXI2zeqTcmw2E4OhYJBBk8eRK6IKQeICuj4LyVcjI"/>
        <filter val="/magasin/195-maison-de-la-literie-vendenheim?fbclid=IwAR2fVCyc6DEKyh_1Ep6rAFDFIRf27FylWh5uEEcKRX6EL2kQUmTkjfrRGV0"/>
        <filter val="/magasin/195-maison-de-la-literie-vendenheim?fbclid=IwAR2FVgQbSY8GM0RlJyXp5fu9Gf09S9nlXNBavGCDYAAu-aWPBywCPpuNONI"/>
        <filter val="/magasin/195-maison-de-la-literie-vendenheim?fbclid=IwAR2fYJ7oP7xo8heu-riAxyVvatw0WSzNH-YwaJUVzl6qqO7H9j8-hXGLfvA"/>
        <filter val="/magasin/195-maison-de-la-literie-vendenheim?fbclid=IwAR2GiUO8Y6YoYrVV0CIiyIFPbnAkIO1MqWnLVtiQvD_USYUq-hjBGDReYCw"/>
        <filter val="/magasin/195-maison-de-la-literie-vendenheim?fbclid=IwAR2Gljp8PiPEIn6bMfnux6VrEeCMpxu6Cuw9fWjOa4e4qsnhyT4uGShMlKk"/>
        <filter val="/magasin/195-maison-de-la-literie-vendenheim?fbclid=IwAR2glMCPYmA0sO62TtSXiVfXmFgAwBBd_blt1gsr_Aj6Nxmxmin9mwSJ10w"/>
        <filter val="/magasin/195-maison-de-la-literie-vendenheim?fbclid=IwAR2gNBYGpu8jesONmqx9P9p9PE_RfvdDtftRyZXXg4LoQ8DMFDC-d7EaGrY+aem_ARhHlw0uI3GFN4apnlnW7bnmcqTOqdD5T9p37XAyCP9PhQhqx5KHG8iaG3n23nYqMt3FmI1UESBJ9BJmliKhm7O_6NK_bV7HP2RNbl31tMfdPmN94d_hExuWcpq9FiVp2Sk"/>
        <filter val="/magasin/195-maison-de-la-literie-vendenheim?fbclid=IwAR2GRcqdx0uuvOz5kz05nBSUZOgc9AGlrzAePSPcCR2Nu79jxRfuiYSkKrk+aem_AT93CGWc48iy8mBoSNDNw4NC8wZ06bUpGztWj8LqwSFZ2Mx7yQSSLWAogzSJvzoYRZaKI9aBd0ZbSYi7V17FVHC5tcFy8xXbjh9QBsGuWnbNX2ENr99hCROxvFfHcGCkg78"/>
        <filter val="/magasin/195-maison-de-la-literie-vendenheim?fbclid=IwAR2GSnAh5ba5PVahY-uSWBdixJfhOMoNjUl4ZwG4gg5JkaHo0FS1gliekVQ"/>
        <filter val="/magasin/195-maison-de-la-literie-vendenheim?fbclid=IwAR2GVEqqygVRpu7JrDtlurUpnaKVRnAA9oF9KloFtlPa5MNDR0I9tzLdYvM"/>
        <filter val="/magasin/195-maison-de-la-literie-vendenheim?fbclid=IwAR2H4O6asH73LjnnLPX92uZCqvdy_-ssgSvS1c7BMr76amxLWJIVCqo3cVc"/>
        <filter val="/magasin/195-maison-de-la-literie-vendenheim?fbclid=IwAR2hAGuy0idi3uubYU9WBQWqJFKjHhUoyD5Dq9qfTl66LGXhZAOJYQLwylo+aem_AQ1nblF4G_cEXAHbPKPC-1d4_rO_GQum-qTbNS-D5E2iqLa11PlgNVylCgK0acnP1I2TW7dQ2KK85PfqnkNRQXTx0HvIPM_JxOZH7HzA0RE285_deGiKdiK6WN51sx9bC2E"/>
        <filter val="/magasin/195-maison-de-la-literie-vendenheim?fbclid=IwAR2hEhx6z9FFjOXcL_-V-9ShTkx6a9WII_8z-Jo4G9v-v-G6TiO2zsAzbhw"/>
        <filter val="/magasin/195-maison-de-la-literie-vendenheim?fbclid=IwAR2HK4azcMcbJnp_uzhJ2J1zVZ3_kKqQONRXw6emVIbaL5-5o0H90OYUqIA"/>
        <filter val="/magasin/195-maison-de-la-literie-vendenheim?fbclid=IwAR2HKdWw2BaHy0WdJUGLA3j-nSCNOSkEqls06X4aLPLdmdnAZNI-nQZTH_4+aem_Ad3yuOaia8N-DSCJY7QZv25fkBpKywi8ET1QCEyKDNPru1nHFmr3jojCMxTRH-aYVVGdwNewQM1Ttna8Cv-ZbUDKW-KiOwArQ1MRKu7wrH2A4YLahVlC-ME_CoRd9PPnXWA"/>
        <filter val="/magasin/195-maison-de-la-literie-vendenheim?fbclid=IwAR2HQ44M2XIiJDNDa29T5Feyj3C-Ge1Z6D80TPYGy9iUXrrrgU_rQ2Wi-a8"/>
        <filter val="/magasin/195-maison-de-la-literie-vendenheim?fbclid=IwAR2HQAeZ6riOERRiFycdT90-HFNGMjWojm82VU2-gVFBciC5GbTTFvBoEfg+aem_AcOWAVE6qMGH5cNSRDqx3jcarc565NLSg_yHFlRFVmr5FXkPXMHFxvUpZbxGrnwEIfTDd5y-jtJtQeXY9H4qC36ED6B85cGz3OYkDiBDx7aEXOaZm4E9e7kiC62XDDP2oY0"/>
        <filter val="/magasin/195-maison-de-la-literie-vendenheim?fbclid=IwAR2Htw7GaS0aPJmn8Oz7eHB3FFdCkUVQE_7pVAtR85VVMsLAStbCzsd86Iw"/>
        <filter val="/magasin/195-maison-de-la-literie-vendenheim?fbclid=IwAR2HUFVubgLIIjszZm9Y5EWZVI_e5Cx_9E2bs43nBFEfWuGjzcvAAucU2D4"/>
        <filter val="/magasin/195-maison-de-la-literie-vendenheim?fbclid=IwAR2hXm0KWKruRoT0WK08l3vbTKbhr40Kqey8suNE2hmsy99s8CT-S0M-7Mk"/>
        <filter val="/magasin/195-maison-de-la-literie-vendenheim?fbclid=IwAR2I_MhlfSjjSH_XeuP-m0Z4e2Med7iIcr4ObyPkbU94tPKt1A_Gyi6RbSI"/>
        <filter val="/magasin/195-maison-de-la-literie-vendenheim?fbclid=IwAR2I5CreM9TgpnoiVz145OebKSVTIWKGczbv1shast6Yx6uul_v54Ik7Kvk+aem_Ad0r_b4zh0rsvJ5rVanFG8UfUzim6FjZ8DDJ7j-62FdEe5xAMevccL52eGl2z11B1Ti_HNkqq4T8AHDjgP8PiqlFhtFHtffI0XKCYY55zIfJgjB3AtGQ0j3qs3-BWRYfQYQ"/>
        <filter val="/magasin/195-maison-de-la-literie-vendenheim?fbclid=IwAR2Ic14H_21AdfoMsIH6RHRwsU7d2LtC5kN8TN66pZptnz9Cgd4K1aIAmdQ"/>
        <filter val="/magasin/195-maison-de-la-literie-vendenheim?fbclid=IwAR2idOyWHlHOH9jlxITfGW63O3nAjzHjD2lIvOGm5LdSloTbmc1F6ZvGcsQ"/>
        <filter val="/magasin/195-maison-de-la-literie-vendenheim?fbclid=IwAR2Ij3emHZqqczt-Z99aNEmSyM8cwQLR9owrtcJSYwbdPPF7YW-QY1nDDM4"/>
        <filter val="/magasin/195-maison-de-la-literie-vendenheim?fbclid=IwAR2IkNDwDSlk8Rfn325CieKQJTTaWyV-qdb07z_ZAoTny1_61kLc6PizDYQ"/>
        <filter val="/magasin/195-maison-de-la-literie-vendenheim?fbclid=IwAR2iR3yA7EF6BqcmuFAMe9NFMdKGguzi8Iy56zV7qbBlzOFzTIA12UxNCGA"/>
        <filter val="/magasin/195-maison-de-la-literie-vendenheim?fbclid=IwAR2IRi79NMbmJGn0aWqlA7cKWAbQfZgQMLHfs0ghkpsFsoKZLzWh4_M0Dws"/>
        <filter val="/magasin/195-maison-de-la-literie-vendenheim?fbclid=IwAR2iYDpcttwGblodojk1ZkAqq3yuQ74KucSMRrI5tF5bWxTopUMpBTi8hf4"/>
        <filter val="/magasin/195-maison-de-la-literie-vendenheim?fbclid=IwAR2IzrQaMGn6RNsSPn1oI3RXTwLcfLdIOttkF6OT7EV1Nn2T0L7oaIwMhE0"/>
        <filter val="/magasin/195-maison-de-la-literie-vendenheim?fbclid=IwAR2J2jg1uLndOveDUPeKA0zLtR-V0bvS4_6gTlnFsImcuCktaXhZBnNazzo"/>
        <filter val="/magasin/195-maison-de-la-literie-vendenheim?fbclid=IwAR2J9fgcclakDLVGlRch2LDNhH9FlsvSwHd-3nzQqt258NyXwx_ti-d9kb0+aem_AeAJ2ONsqeMKIFvQD3crLJ8_f6Xb0kEYaRfI0vIwiG8k0S7uvPvAC0M6AmNi1Sli6If0l6rbcFk3jYXqS1UaAFQfSNjwT5HfONRX3Y9mSaUi8QXsxEKaqhjo-hNvOK9dgGw"/>
        <filter val="/magasin/195-maison-de-la-literie-vendenheim?fbclid=IwAR2jADGD-uqmrQhIpl9n-VecUrQYApzaALBdhQVoQoSygpYIv3Mjz1vYR1k"/>
        <filter val="/magasin/195-maison-de-la-literie-vendenheim?fbclid=IwAR2JfCpXgZAgDru8-EcH6lv0QPlcoydyvjqaFAH9dIZTRWt8lv2MriuuilM"/>
        <filter val="/magasin/195-maison-de-la-literie-vendenheim?fbclid=IwAR2JfdsXI9-sSuFM1wrvO6N0_cOtYq05eefWqST7R3XONc09th2hYIRAlU4"/>
        <filter val="/magasin/195-maison-de-la-literie-vendenheim?fbclid=IwAR2jINl8l1q0UGWMRE72UmQ_nMFNrfBmNY9o4izdRUnw2oYGnHd0sQVJbN4"/>
        <filter val="/magasin/195-maison-de-la-literie-vendenheim?fbclid=IwAR2JpUwOgyXg6HXxoc47HxYpqAE9wsgWDjezZPuZQa9qNhUT5D-8V_YO7vQ"/>
        <filter val="/magasin/195-maison-de-la-literie-vendenheim?fbclid=IwAR2Jqe1oqIOWawI81X8BK95Fh6qedreoB8HkdCMpj_1l0tVIjfIKyv-5dxs"/>
        <filter val="/magasin/195-maison-de-la-literie-vendenheim?fbclid=IwAR2jqVPdURzpqyv8pvleFwKSz7jm64b77E7JGeJucvvJOPmLeshDYVZXj1s+aem_ARk-4oymM0DMGHKGA3yCsdTiwJZ1KvYy4sOjZy9rBe0ioFZtPUzUryOZ0CB0mu5wEVbUYyNTWqe2ECQsm2Rjg0hlk1XV--G0BWUt2r8A4GvL-vK_-YwCU_qVeURrjor9f4U"/>
        <filter val="/magasin/195-maison-de-la-literie-vendenheim?fbclid=IwAR2jvY8er5CeyoFwUFyJZojDbRowKVbhG0uBwayoFMwd7ehhR_ex01tQToI"/>
        <filter val="/magasin/195-maison-de-la-literie-vendenheim?fbclid=IwAR2Jy1ciRgJg25M9cGaqjyy2gQ2HzubWkg6ZjdLSgcm29nY77ZNHfMqhdoY"/>
        <filter val="/magasin/195-maison-de-la-literie-vendenheim?fbclid=IwAR2KcJ9zcqRzLL_yjkKw7HWKcSXQt4AA57d9gj6pFxcEgN__b54lxyF7OY0+aem_AeBDwx7T6X2Du_wCqM4DI_9M9xSlmljvDbAmid-cokufB5ch479TC8-_Punv46Gsj158bjihQbBJJS9P50Q7mFDnsl1ix_ZFQquAmKQpujSnmXjXMZjzRPi0LUtIWR42kVA"/>
        <filter val="/magasin/195-maison-de-la-literie-vendenheim?fbclid=IwAR2kCUrh0VX40gmslpBA73SrZp8ux0iMlxMEfTYmRfIvWbnlkZ-NuiJbI_A"/>
        <filter val="/magasin/195-maison-de-la-literie-vendenheim?fbclid=IwAR2kfZYsCBPWyUAxMfBQ9isJrsm_bEziTjd0Gng-97DU9K6qT25iLySEBH0"/>
        <filter val="/magasin/195-maison-de-la-literie-vendenheim?fbclid=IwAR2kngCagTlBQAoVBV0PlCF4wX_27MmdL-94vXmtcMf5eRj9TMZ0T_Z4AFE"/>
        <filter val="/magasin/195-maison-de-la-literie-vendenheim?fbclid=IwAR2knJqfz_QO3SFQhPm98htsFWiPFb0PROuy2-leSlEMcO62QM9SuQQzY5Y"/>
        <filter val="/magasin/195-maison-de-la-literie-vendenheim?fbclid=IwAR2kRAkg1nR99CZyIxBI_JTaJGMljQQcVvF5Wj_ULO4ZavSl_LH0MJG9YUk"/>
        <filter val="/magasin/195-maison-de-la-literie-vendenheim?fbclid=IwAR2ksZWV15rNcwzI_JlQ-3_iYbcYH03kD6drPNB5fCmBqi_UXdYJ67zM6qM"/>
        <filter val="/magasin/195-maison-de-la-literie-vendenheim?fbclid=IwAR2KV1jGJLKSeazuMKJNp5tvgrUYd0tOKv6GbB9rTyVNjFCrgdTjBZ1zBAQ"/>
        <filter val="/magasin/195-maison-de-la-literie-vendenheim?fbclid=IwAR2kyLkHXMZ3rR96GPNpkT43yQnoxjBqFYb6jyq0__gMWUtK4a9gYURThGs"/>
        <filter val="/magasin/195-maison-de-la-literie-vendenheim?fbclid=IwAR2KzO8meie75Z2lHghKiLiFQCQARmFaxs5Q9JmRgTD0f1DPZ5bq8ybcBPM+aem_ATyRJsatqK6juiR1YmHArLRnrXDYheYDQltAJax5HkpdYaxA4lqGK8QmZqNTA2rcJ3i5KoH8RGHCqSMxJ7ynn9yTIBoYl7n2uLuPfqKVHBM7QxpIUYss-GfNMgXLnMOJQUE"/>
        <filter val="/magasin/195-maison-de-la-literie-vendenheim?fbclid=IwAR2KZReyqTpDR50fha_xlh_QWTfqlQzijsW-tAb7GHyppi9RLcV8w0HLLkM"/>
        <filter val="/magasin/195-maison-de-la-literie-vendenheim?fbclid=IwAR2L8E6IAU08b07v1XsDHd4YaK3mOWNwdSCk0Ld7OFkm4ykvklR2S3rVFOs"/>
        <filter val="/magasin/195-maison-de-la-literie-vendenheim?fbclid=IwAR2lgB4FmE83oXsS0-KVtDp-EzDR-kT4PjLtP3M4VFUtWBO34JCPniY5QbY"/>
        <filter val="/magasin/195-maison-de-la-literie-vendenheim?fbclid=IwAR2LLAoLykv0ac0Dol0P24krv79iTP7BnWRossRgrwheEF_bSkrQ4IVESgI+aem_AfZEVRUDyj82aE31gYSuRbEL8n90dNi0kVC39k45G6sT5dWDkxBeQR-q_oX4uN4zkNo1j_JPm3XiT9Ciud7AgJsV_gfpY4HWdxVqDRY2PuCCRVCSVY6_zSgO_kAQDJwNkZs"/>
        <filter val="/magasin/195-maison-de-la-literie-vendenheim?fbclid=IwAR2lNg11HcLwsjHWptFPTZeoMtDIfYEV7e7L6G8BXMXhnMRyNyuvQQu_-No"/>
        <filter val="/magasin/195-maison-de-la-literie-vendenheim?fbclid=IwAR2LPewJxDVGb-D20WDXfGOMM5s_glK0s_LFAz-wlGYOW8dwN--QovgPGjw"/>
        <filter val="/magasin/195-maison-de-la-literie-vendenheim?fbclid=IwAR2LPFxv4RtbayEwcBQeULEdYHRF_YjYi8QWRSmVVRQbUZGZTBfOrydgUEE"/>
        <filter val="/magasin/195-maison-de-la-literie-vendenheim?fbclid=IwAR2lVaBuc4q_4Iy-vWIzp_Ksvx2WVQJwoPh3n0mt_ZubdWkJkiDqaXStB8g"/>
        <filter val="/magasin/195-maison-de-la-literie-vendenheim?fbclid=IwAR2LVrDp6x5B6vA85YJWI9ma8jSD1M5JBvR3yQPbyHo0X8RX7m1GPejGW9Y"/>
        <filter val="/magasin/195-maison-de-la-literie-vendenheim?fbclid=IwAR2lxzRdFL-NHtYyohKzcv9XTSIw07H_-oVEg1x4ULsk4i3Sxj_OztgLS-U"/>
        <filter val="/magasin/195-maison-de-la-literie-vendenheim?fbclid=IwAR2LydSARcIxX9-IzReRc8PZAI9dyo6f-o7UXBw53BeRQPpmK1f7gkb54sI"/>
        <filter val="/magasin/195-maison-de-la-literie-vendenheim?fbclid=IwAR2M-PSbuMQYGoaKua1absgzw_vUr2cCDZtSCdQsUiGUQf9x7G0psxotQ4c"/>
        <filter val="/magasin/195-maison-de-la-literie-vendenheim?fbclid=IwAR2M3H-BZ-h0GSCj8bZ0Fq9ZoVgSqzywq2qOa-KS3qD27aEETS2utnvWMgM+aem_ATxfBA57o_-4Qxok0wdld7sIjI9YmqQAkbwFBTtjjBAno6Btb9nVHbT2V55UiQNjIxPZt31rHG3jaIUhAFK4hKpvY9DGtQ7NjdqXQ5JzthNDKER5gnYkEfnkTdO3wa8ctk4"/>
        <filter val="/magasin/195-maison-de-la-literie-vendenheim?fbclid=IwAR2m6rP29lvQ-dCP3XK6F7je9rGgSCgZuPMxqWdnKc92A-QRvjzGfUDTlSI"/>
        <filter val="/magasin/195-maison-de-la-literie-vendenheim?fbclid=IwAR2mbee4CDX1LtRK6eY-vZ7Adr6GN-tFIpoD9ZtCExNYH2k1k06ELigzpA8"/>
        <filter val="/magasin/195-maison-de-la-literie-vendenheim?fbclid=IwAR2Mj9fGH_BQybsKGDKRf5ZjAenZLp4pR1gidG2SluktIhEXvL1zCFM7unU"/>
        <filter val="/magasin/195-maison-de-la-literie-vendenheim?fbclid=IwAR2Mkerg1hCrkgXGYgH3oydDJg5x36egDIXF7kc1tNnYr4MRIVn8Hxd7yn0"/>
        <filter val="/magasin/195-maison-de-la-literie-vendenheim?fbclid=IwAR2MKTNX_DyFT74j1kBscNbu79A4Nbjdlh34_0wU33x4_GWfx4-Bkj2YQRA"/>
        <filter val="/magasin/195-maison-de-la-literie-vendenheim?fbclid=IwAR2ML4TqvU1zZxD6hVxzudPtvG6w540kmMcyixDPXu6c8RdDQ4_CeaNGfHU"/>
        <filter val="/magasin/195-maison-de-la-literie-vendenheim?fbclid=IwAR2mnxrT9x7Hm47s_dRIenOvZCTovSysya4P6voCQvv9tPY9nbn8hGGPoK0+aem_AWk6hkRp9J9iRI4s48Lm2RdCPbT98MrTWab-9bOwKBrsGq91CLVpRpIX__h2dtDLrBi84lI4haY7p97I0ACdF09lsQRWeOxOTIHgNB8Q8NdzbLDO000hXWiEkKzUxCHCUwQ"/>
        <filter val="/magasin/195-maison-de-la-literie-vendenheim?fbclid=IwAR2MPFe7axQtcM9JIINeeIFWZ5CpEM_hX4m25jQD7iYhd6UT-KXTREQVu-o"/>
        <filter val="/magasin/195-maison-de-la-literie-vendenheim?fbclid=IwAR2Mr87af83vij7u16thDi-yLIuZvR2sH-c7rNQPBYh9wzxqajGj7MReLsA"/>
        <filter val="/magasin/195-maison-de-la-literie-vendenheim?fbclid=IwAR2mSQSh_6AvvNJF-S1_7dJxflaaYET6BODWAH9RPw3hFKEbl4a-0lnKRQw"/>
        <filter val="/magasin/195-maison-de-la-literie-vendenheim?fbclid=IwAR2mwxxnDoKVpXMs0-TaFx-6EvRq0JEqNKBly34DzrwI5ymSZKjIBxf31AU+aem_ATPSD_CeAMEr6Zp9o7tYNr-voiwpIR0UdiDxc-yhn8kW0FPko4Bj17H_mhrrV057m5noFcNYqckfBCNmHh4480apa9bkPsd1epdU6d9_2s2ZI0xfXM0TEzgxtsIDmSqbAOc"/>
        <filter val="/magasin/195-maison-de-la-literie-vendenheim?fbclid=IwAR2mxfiUUl4OJt7QPN2LjWV_-IwNuI8UNzyPp9STPvxtb3DzBNcHCrL08IQ"/>
        <filter val="/magasin/195-maison-de-la-literie-vendenheim?fbclid=IwAR2n18J5d4YP5E3jIl6AES92ThjN0cpYH1WDqhmHEJSMprGiTxsVmP6nwng"/>
        <filter val="/magasin/195-maison-de-la-literie-vendenheim?fbclid=IwAR2N5DzwuevNmwIwsb6Xmph66e9Pb54swPJMb2eEm7edZaTOILOYdCf9Sgc"/>
        <filter val="/magasin/195-maison-de-la-literie-vendenheim?fbclid=IwAR2n9vmO_pKwH-Gl7H9MynK0Eaw9ZmJzMYK7Lq-GRkqBe2TVSf9ohC1xT0g+aem_AQ2qosI1JJlLySSYtWwEf29-0SXy2VTkeYJVjhPQvvfK1aq5orBH6GP0_9kO1HD5dYUDwnBu94QLkrQU7xAu8P2Q_JZ3BgruYBZFo0fKsUNkuQPSHDwQTYqQiWV09N-g5kg"/>
        <filter val="/magasin/195-maison-de-la-literie-vendenheim?fbclid=IwAR2NcaOr43ZgjNqZcVVmidBLCgPrcrlUPItwB2idNd668ulomae-IafxQuU"/>
        <filter val="/magasin/195-maison-de-la-literie-vendenheim?fbclid=IwAR2NDNBJ7cNQKlQArVUrMB-TeyoWZ1djOzQrQkwyxCOafTEhWASgZSXXxss+aem_Ad2fQ8QygqLDonFNXiuxsFw6cKdIJTTxzzx0tBTcPu1ntSn4QSBDt7-rA-Z82Iw7QNTjgHNH4NcZx8PTOLX5Q9UvlswAD2OFDQ2Uymcl5Bs3msGimXD7T-10iyVGgefVBUs"/>
        <filter val="/magasin/195-maison-de-la-literie-vendenheim?fbclid=IwAR2neAYWTtIzq5p-5DCgIS3Xh9_wD9KIYKtPFyuCaWLHeWQxJJ-O636huKc+aem_Ad0jaiBnpLMXdHz_wCUbr6Ot43TpSBr_aREvkx5NLJUB0A0d4SxQMb2b3ka4sunuNejN1a2Lm8Yx1MmyfuRDusCV5c4uEGXFi1VXhVT2llmrt6XcPPq3sz-AQNktLvBFGuY"/>
        <filter val="/magasin/195-maison-de-la-literie-vendenheim?fbclid=IwAR2nHBm14MRhgKfl57VR0WyjRjRJ5htMgSB2h5SvviPxgpoIuWOXpinspUE+aem_AdtHm9B5UUFr9potUAFnLwYdsarTb36CxIRkOOP_UL8gDx6jOsgF6YTMXRXbWvso0U_F4CAy459XtSsrLDWauj0RfZwCdK2-WJA1xNnF_HESV31W3dang_-LfnwcXCrgb7A"/>
        <filter val="/magasin/195-maison-de-la-literie-vendenheim?fbclid=IwAR2NKktsUuIx7m-LswOyFe1_-MsbNypNcT6b1-J2tYET2REgSyoHlvR2-rU"/>
        <filter val="/magasin/195-maison-de-la-literie-vendenheim?fbclid=IwAR2NLuGwr3Ffz3VlPNj1j3OIqgFepsKrGSoB8ln0G3Zr9fvy6Xdl3f_ZF2I"/>
        <filter val="/magasin/195-maison-de-la-literie-vendenheim?fbclid=IwAR2nmss2VQQlCGHEdfoMfgbzgSwLzvGHvs3xBbDHryNVsHgvAPJ2Zqm77Ko"/>
        <filter val="/magasin/195-maison-de-la-literie-vendenheim?fbclid=IwAR2NSozoYl43w4DSXRNSgos42nMt28id6DERDds2SRVLsnC4pgUY0CHRNDE"/>
        <filter val="/magasin/195-maison-de-la-literie-vendenheim?fbclid=IwAR2nVTvUFZYwBJiCcYlU6StoLOsseub3rsh12cdw3BAQme2Z_4E8AHxfWD8"/>
        <filter val="/magasin/195-maison-de-la-literie-vendenheim?fbclid=IwAR2NykkhpgZwTvzh2gTrX36N11Cwjz61bd17B5jgNdf5ptLQpguTt7YDWLA"/>
        <filter val="/magasin/195-maison-de-la-literie-vendenheim?fbclid=IwAR2o-FURPtNkdWpA74mhYsPOwLYwultCVTOp8PVT7vGtheDgsC61hYDTSfo+aem_AdlmwkZGERVXre9uAybqMk1PmMBCpzAUHFzIgQVOqH9GY8Zbd6l0x064RL8EDr4es7HO4DX6lJC05kVdABACTBpzB13dcLQa9LrNSCAk3KpjUDzBvdkkL4mIp9iq9l4M6Xc"/>
        <filter val="/magasin/195-maison-de-la-literie-vendenheim?fbclid=IwAR2o4GZxYYg6KD3SbtpooZtd1k0LKin6zYxgss47hHUVRw0e48UugkfmyPU"/>
        <filter val="/magasin/195-maison-de-la-literie-vendenheim?fbclid=IwAR2o4jnrubuWHboafp40yGCKa1542ly0iC0TAk1nyrC0BeUul4g_ypuVdHI+aem_AZcCHRr-TBI1vzTvzzGHX9lUCkxufxyzZJRHlIeqslMqCWc2zR_BkZ6sc30YsOVvDTOZqRlwmRhjBySOyO2d32SbB1wCYZyau31DQhVDDVYBVrjMplHm8mr7wK6pNUSgLi8"/>
        <filter val="/magasin/195-maison-de-la-literie-vendenheim?fbclid=IwAR2O6Fwqlvi0any0auuxR-rcSf5BkpNWQLOMPHiZ3pyuAdO-vi0Hn_E7P2Y"/>
        <filter val="/magasin/195-maison-de-la-literie-vendenheim?fbclid=IwAR2o7PlYNQlmbenvwb7fs7LFn-XhqsRMIJnVuPTIs7N2dhi38faC85sw2rs"/>
        <filter val="/magasin/195-maison-de-la-literie-vendenheim?fbclid=IwAR2o8IaaMOswMoI_LllNiYp6Rfn6hIAtl4sAnPylAKHI_xUhW9qHtWcF0PA"/>
        <filter val="/magasin/195-maison-de-la-literie-vendenheim?fbclid=IwAR2oBGrww-77qg1W57KrPbcT21wjEOQoSAzj2ErdyhmK7jOWxc0TCouqEGI"/>
        <filter val="/magasin/195-maison-de-la-literie-vendenheim?fbclid=IwAR2oF-126-0kemKaACxn1AfY7wlwPCoJAoaafshTYv8EWfnB85cJdr4Pf-Q"/>
        <filter val="/magasin/195-maison-de-la-literie-vendenheim?fbclid=IwAR2OHaIssKX13Xn3w5BF_EI1P8JFXCF8FuaN6XcbeJ8gVHNgiMITMVqPg6w"/>
        <filter val="/magasin/195-maison-de-la-literie-vendenheim?fbclid=IwAR2or2w5Rb91ebXM3_qiWxvURApObhneLVnhPfqaMCoSQSo2_MOMRNYXexc+aem_ATwfbvsZaJooIxHyC0TxKJns1lDicwop1Nt19BFRgbO6gJN-IKVh_p24onVh378o3tI2df2Wo6guFb21vohCmKcFzueJ1hMVawR0ZzxoruATzPhd_KR6lwT5S5jEupdRbH4"/>
        <filter val="/magasin/195-maison-de-la-literie-vendenheim?fbclid=IwAR2Ou69FOYffukP5lZkiwxbuqb5qd45_IIEhbM0rQAtxjlERyBdTuLO8ysE+aem_ARkmtkCuzruPNj6bp9dBGi_9w3QZKiencQ6xxu8q3ALVAVHRf3M8I4kOV3Ddl8cxG7wReA9upuwweOYe4P6rAWHxnYh-93tXpZXp5EPGjnSQnwKmIAejwfxTUTPo7rsJ3yQ"/>
        <filter val="/magasin/195-maison-de-la-literie-vendenheim?fbclid=IwAR2owfqFoMsgCpLtmKywXKPx8cV75GIdfIX2-dnLMzp_q2UCYpVeNCO6Av8"/>
        <filter val="/magasin/195-maison-de-la-literie-vendenheim?fbclid=IwAR2OydYzItxoXZ_Qe9Ecjzen71zKEecC8i-nb2qqLXaXaTGbVOYQNnsWwGk"/>
        <filter val="/magasin/195-maison-de-la-literie-vendenheim?fbclid=IwAR2oZjLUY01a0isEC5s0aTIxVc4O5WiR-sKcMil4xoY2BE7YnJO1kARysW0"/>
        <filter val="/magasin/195-maison-de-la-literie-vendenheim?fbclid=IwAR2OZnlEjSdNlla0BDbtWP2UKnjgMzYJmFm8dR6csf_xC5JnhYiJ3eMzBC8"/>
        <filter val="/magasin/195-maison-de-la-literie-vendenheim?fbclid=IwAR2ozYMxd8H1ogYKAhZ3FbbXA7Oi7ylYK9AjLGXDNgYbrEc_n4hHKBcFOTs"/>
        <filter val="/magasin/195-maison-de-la-literie-vendenheim?fbclid=IwAR2p-MWS5ZuQXwsa-mt1MEtgmwL-ueHG8YXzDIcAzpOhJRA4l756huQjyU4"/>
        <filter val="/magasin/195-maison-de-la-literie-vendenheim?fbclid=IwAR2p3d-8B6IdkwA3oIa9vnheY5fAQxbidfH1-jZ-FtyMi9UvzgnoYMRNPlk"/>
        <filter val="/magasin/195-maison-de-la-literie-vendenheim?fbclid=IwAR2p5qMraeVYWiOYOh14adQvKIl6cfewEA7DOyEWTCxthvieVM9nNiAjJhU"/>
        <filter val="/magasin/195-maison-de-la-literie-vendenheim?fbclid=IwAR2p8eMIt-eoISWtTArysY3s2wpm-E5rCUWL7pObwToDtPEEysxCQW33JtI"/>
        <filter val="/magasin/195-maison-de-la-literie-vendenheim?fbclid=IwAR2p8mRfUundhU8rj17MKenariVIIAPx-T7Zs1KmKCnydZbomBdX62Sln6Y+aem_Afb4m4L2u0xTCbugUozlmvXpwm_W4ISiXag-IogP0zT4MUXZkE4iwjewC0DC0xkE2K9cRWNUxoWuvBNwBuCM_ov1V6TlZHpv3rxqhOMKN_8c86WZb9rU2_7i33Ts6RW2oJA"/>
        <filter val="/magasin/195-maison-de-la-literie-vendenheim?fbclid=IwAR2Pcupb4qSH90R13aITd0Q-yzpkFGqrPAbFMVZQD9QE_qxUdu2B1qC1EMw+aem_Aa5eyOsfKKMT2D2j5y-RjClpiyQ595zS4LWzFBt8r9hZTnJiS28COSxjtAEK68ZbBUwqXBhYcHUBB1X9MM0Ro8e_XgjEavHYXUBVsLQsf_-tMvUG8GDvYCDvPf_2moL6Z8I"/>
        <filter val="/magasin/195-maison-de-la-literie-vendenheim?fbclid=IwAR2pdH7lX0-OJ2FUya4B0Id9BwQOChcvNGPK3WayICVaQb2MpINIY81s__E+aem_AcNICWGD4EEl-7wtPJDkzMaTO48kMKMax5x1J88j9iPV0fF7SZ3tm67JKJSN4V_XaUlVv_mwb-K1Lnpe_YWmPBMuHaWF82UhoxQd0nGRSUpUX6aU0c_qEqPPTgU8MKnNrxs"/>
        <filter val="/magasin/195-maison-de-la-literie-vendenheim?fbclid=IwAR2piUi0Dh7hdhGNHUlZbxKT53TkrPApc0jdWHUVvSs7pHLwZxttGL0XAg8"/>
        <filter val="/magasin/195-maison-de-la-literie-vendenheim?fbclid=IwAR2pkx2WRALiGukWXwyn78JKmXvE-nl-Cff7IAh8N-rlbsMh2fT2qNdeIgU"/>
        <filter val="/magasin/195-maison-de-la-literie-vendenheim?fbclid=IwAR2pREWxpCChRvRAJqDVL00NKbdgf6bFDPssCJ3iPBi2i8hgVbHfSgDvqQo+aem_AeDa9jQs8j5OubzSPNPjsesScvBqfFspNjbNfX3GS2BpBK4XSUZJGlY56rJpPPDhCTlr8Vtn_elD00omjFIsdHAJl4MadvN0UtGIDqI0-vHadSs3v2FQmY90D20s2LsrJvE"/>
        <filter val="/magasin/195-maison-de-la-literie-vendenheim?fbclid=IwAR2PTpRq3rwhymNdFfthRNCNwVaHTv5eFpZCe8YttAigQ0USeM6RznO56Wk"/>
        <filter val="/magasin/195-maison-de-la-literie-vendenheim?fbclid=IwAR2ptyfef7LjxINww9wH7TWr2OiG2thPy6-4ZB7Q7UtSQQUwX-G0Uv-_Kn8"/>
        <filter val="/magasin/195-maison-de-la-literie-vendenheim?fbclid=IwAR2PVVMIL8WmSZxqJP9MhZu2RqfY6hTwChIKuRPRU39WLUu2oJgvCFof8mI+aem_ATPkUTiWWEhdoYAlW5kdjFwK7IgRrTDJpVc_oHwIloPIsZ5H8CriLNaEmHwkK-Rx8gMibqypK_jeARAqVYmji70KpYRPigAw9ZWglUzrsAwNjl3XDv_DyMNmqfPlig1AqPA"/>
        <filter val="/magasin/195-maison-de-la-literie-vendenheim?fbclid=IwAR2PwcavinuAoC0JKNpUzU_uU8u6Sn18u2vWP5qkY3U60UFkDHP5NOIrrXI"/>
        <filter val="/magasin/195-maison-de-la-literie-vendenheim?fbclid=IwAR2PXIqvkw-4hpnxtXFIXVvkiPMKtDcxvzTcqVpGRTgwQOV8JUTJ9bCLOG4+aem_AeD8Te1SUU8X35dEaL7uMN9QgL0z-b56O3Qe2DLV6nhtpN3NXn1qK5fOTskA1tSpoTM0RsgOtyd54oxjw4Mmb7JbJTZfjM4nwL4nQfKS9h2FwpUU7HUup1_5PGC_-tHCLJ8"/>
        <filter val="/magasin/195-maison-de-la-literie-vendenheim?fbclid=IwAR2PYb4JScINrburn4ifC9FlJgNUnh3f-PXN1rE5lVSl-9e4-b0hIZhefDY"/>
        <filter val="/magasin/195-maison-de-la-literie-vendenheim?fbclid=IwAR2PYvUiSbPPZ_vJA6L0cK7YdzbET9qfypyjtBFeOByVD7dIEW1yrT9tQBo+aem_AZc5nwT_7fJw-LE0DP1K_4PuFkr0otTrWfodoLFpPYe5bEur78MgtRKqz8uxz9AwKv6mX2GBl4di11mQOcwe4KpN8HeGZoDrN7NnEsUVwR3VT1T_EASz264vK6NOIj7Z5iI"/>
        <filter val="/magasin/195-maison-de-la-literie-vendenheim?fbclid=IwAR2q-fUbG0hwSQJ8mBK9y_ThT6SNRQ5Nie0kH5z0vXF1vVrbh243vGel6qw"/>
        <filter val="/magasin/195-maison-de-la-literie-vendenheim?fbclid=IwAR2Q4RM6qXGR_Agy0hSXP4G-QxKtWuDkO8_7fyM3rt6qSoFSS-YbCt-PeBE"/>
        <filter val="/magasin/195-maison-de-la-literie-vendenheim?fbclid=IwAR2Q6ZxOZTk5ZKesLebekksDnNQTTBv_h6E15ERLeWuLWwMxrUjrBorJHNA"/>
        <filter val="/magasin/195-maison-de-la-literie-vendenheim?fbclid=IwAR2qbjz9EuV5KLqPCLdCEyyKVLPObRgo1bfYT61kbUqjKZWFAFvk9ArPVyY+aem_AcMzXunQCTioxtJwsl8YYYq3_6dqXi25wvfKsdiuLeq42jUy7wfNgubvyxToFbDqmNq-fVzY2u660_0WH4QO-VZkr12jR9sZVHH21A9dFGpFt8QcCGI5xTUaUsjlosv6MEM"/>
        <filter val="/magasin/195-maison-de-la-literie-vendenheim?fbclid=IwAR2QBsugLO3d7Ayb5YiboM17NcLTAOdKKNWuOC73ildBd-QncYQCGtnLXe8"/>
        <filter val="/magasin/195-maison-de-la-literie-vendenheim?fbclid=IwAR2qCa51dV-7ddXAB0rI-ko7xk6WRIXKuH4alDM62OP7pXYIjRP0c3nBJiQ+aem_AZew3ssTMaST6o9muuWjv-d8n095Bqv795iu4qWIbPL7hg-BYEWrtFLpPJkYJUavjM631PQ5kkLJ_slA_BIWOvoxbK8RVY7DWWcPAgo9vICbgD90d6mNYJDEoBUci_7P--A"/>
        <filter val="/magasin/195-maison-de-la-literie-vendenheim?fbclid=IwAR2qERo9hc7_aoWT4y3jKeQkx6ino_fJGe1-9EaMvfk1rj7_54xy3Q-VkfI+aem_AeB8O-Gm8H0_sIqnyvXQeGhQNk7C_7QteCETT_aR4f1GhNDQQdxLvIolx0jgzVDzPV883bOy8JcYnQ3ynB8xbvMMI5eADvrTGAscwO90w8KdSXb6480UBZtTvlZqpAhF4Gw"/>
        <filter val="/magasin/195-maison-de-la-literie-vendenheim?fbclid=IwAR2QG94XZMapojBMTmAjvuCX3VjbPM9nZfEJmGxFbb-7X2vCkiQpqx43sOA"/>
        <filter val="/magasin/195-maison-de-la-literie-vendenheim?fbclid=IwAR2qKpGdPksV3ra-WUAQ4xh9GXe5kaQKXyn-838AY0NLKRStmF1Sp3-WAh8"/>
        <filter val="/magasin/195-maison-de-la-literie-vendenheim?fbclid=IwAR2qMH3JUl79VCKFnhcp16D65WnaNP333B77b1PUt2LaZ5vLeYg0BPg0GTM"/>
        <filter val="/magasin/195-maison-de-la-literie-vendenheim?fbclid=IwAR2QpIX1FVii9xNllZC34CbzjjlL85tXw3e8y8DWKyD_3d09Acx7UveQa9U"/>
        <filter val="/magasin/195-maison-de-la-literie-vendenheim?fbclid=IwAR2qTQRXfXOToAGLQdGte_jxRE5-Kgpi5e9clec1iJR0vhHJRrh0Rsgj1ME+aem_Aa6dK7FX5kOcZ3GojET1_EdAlIpoCgKoelCrC9zgNPVMKhFPJSUJ5W7gL4mC6hGDzINR2cbWHLtKa0Xe2vL4P3dLlIYqAFNiNEW6XTPMhQ5ly5UgJRM6ipjGZ0M6yCW635k"/>
        <filter val="/magasin/195-maison-de-la-literie-vendenheim?fbclid=IwAR2QzVrD1W5VqsnfJ5JAzdx1kaEtJ8t6tcECeiLPJwH_BSl233kZ-bfPJmo"/>
        <filter val="/magasin/195-maison-de-la-literie-vendenheim?fbclid=IwAR2r_a_lrlwPKlwKN8mynUti4AKJxTNRNWf-1pPL3nHA2LwhbOeBObWzJeI"/>
        <filter val="/magasin/195-maison-de-la-literie-vendenheim?fbclid=IwAR2r28xv_r92diwxwsHqclk5Xyjz24H_SCsaExfk8AWqUnxlykFdeF7A318+aem_AZdV1fmVZ0d7o1jNn4eMOyEf2Nox-uaAzeFN3l9DV50YMfdAa13AZ9ojF-WurafH-FUaAstWDHpW9W7hrd5svfJ4XHXwTyxSIOLkHzgjSdJT5sYdV_y6stRnTALEHozJIMs"/>
        <filter val="/magasin/195-maison-de-la-literie-vendenheim?fbclid=IwAR2RAd0UJIdvUSfTScWCoeG9mP58cgStZ-pIYAr9K9nsPj255ysnnd8rZqU"/>
        <filter val="/magasin/195-maison-de-la-literie-vendenheim?fbclid=IwAR2rg_4BibSF-6Zfy8BHBAOxErdmI5cheC62Y7DVHFYDla54XbERhx1wBac+aem_Ad1Vk5Q-y0Bqr6FQlcS4kIXYDKnk1DLee8AzhBm3lW1RGtRE1IDjmrfcdiect3ub3gHvA1z3F9lBl1kc7LxQLMckcfxTKk26DDktGhEscPqVcP3kxENJeHQZaxnMLexQnik"/>
        <filter val="/magasin/195-maison-de-la-literie-vendenheim?fbclid=IwAR2rH6ZzOs70Hb9Kq0nixV3hAncnWHtHXFQjnTRWj2HxEbRbawxhIX0pNr0+aem_ASmq-AVwXp_dmk_E6qxCrbWrG8oKTyUKFptnT-gyts46w3x4dwOXIAhL-M0qQF4R6fyKGiB2JYl-Tz_NlGmz2YPEw2biJEgoYTj2zc81PXLA9cx4Nyhceh1Fad5N9RytWGw"/>
        <filter val="/magasin/195-maison-de-la-literie-vendenheim?fbclid=IwAR2Rh94sNKFICxo9gfOao7pKT6CmloHZjsFrBFpcqjwYNJBVFfS1-xCoweQ"/>
        <filter val="/magasin/195-maison-de-la-literie-vendenheim?fbclid=IwAR2ri50VMLdg59fb3rxXVfYnSLsCzgAtKMCQLvLTgOcymmIFkioP_7ni8PI"/>
        <filter val="/magasin/195-maison-de-la-literie-vendenheim?fbclid=IwAR2RKC6i-lE6KeOfZ4_oCivRSLJl4xvQu3EAby2AyIdbm2xhuh-x6pBTTzI"/>
        <filter val="/magasin/195-maison-de-la-literie-vendenheim?fbclid=IwAR2RkFui8FSDIQYhVNotZBdIkmOcBDPkRF5R9WItCti_w75UyNqPiz2UM74"/>
        <filter val="/magasin/195-maison-de-la-literie-vendenheim?fbclid=IwAR2RR6WJdJ9XLcx-pvkNMIYttz2oCWB7PTmxfr6yCpTYGsogT_9EP_988ts"/>
        <filter val="/magasin/195-maison-de-la-literie-vendenheim?fbclid=IwAR2rtM4mTHdJql3onbuZJrrixbg40SXCqyeoIhJ0mjpg5xQzYwHqz9MS58E"/>
        <filter val="/magasin/195-maison-de-la-literie-vendenheim?fbclid=IwAR2rtWq4SSiIoUBQi3Sx_JVb-wIsmwVMJgXsonrGaDlXEcvhjDI513NdmC0"/>
        <filter val="/magasin/195-maison-de-la-literie-vendenheim?fbclid=IwAR2rwGEY1YR5lQBaH2NZrURmFrGkWdjznwaWuyDjcFScD3prRtMVF1C7ONs"/>
        <filter val="/magasin/195-maison-de-la-literie-vendenheim?fbclid=IwAR2RYhliXJy-SNbUx-AtBQs-Kd5uGelHNpUOnGH1_KBb5Hvm-B8FXATylKg"/>
        <filter val="/magasin/195-maison-de-la-literie-vendenheim?fbclid=IwAR2S0fKlZijIREDSbN3zagVvMRcHwyfNFoyVVTyWTwcDEFvCoZcZtgEywaE+aem_AZdCXjLHtL44E7arScSQnzQQ1A4B7fRVvBgYshGQYZkfHX8fRzWtG8nacEFRlDlQ_hfsalimqh88RcIqVvybjzJZL6zVySSHf7eMZOF2rYZPYuNrjEp3LXHZPVYjLuPvRK0"/>
        <filter val="/magasin/195-maison-de-la-literie-vendenheim?fbclid=IwAR2s18bF4g0QQfdwUVrdNupFsLXW1TQRsLaI5XHAgIg4BBVWPnY7Tl9JoEU"/>
        <filter val="/magasin/195-maison-de-la-literie-vendenheim?fbclid=IwAR2S3mU03GnPl56PdwiH7NfXi_59nzG7KopA585QMpVD1XWFKUvo0pUMk68"/>
        <filter val="/magasin/195-maison-de-la-literie-vendenheim?fbclid=IwAR2sCBoHO3efs6iZrTv4dA16L6Ck4AaFvNP1B1Gz7WNdTWlYAAxAIURCKCk+aem_AcNJhTmtBfAaTwOwX6e3DxVvVKSBWGpjq5E_Z7d4Xb-7bo4EGzm5ovGh7V4FGuHWqLrhyYWwfUTX97MpG_rbJOtrxINmhbgbuGrulOBpxiX28sfGd5MM568mzRqbMkAf3K0"/>
        <filter val="/magasin/195-maison-de-la-literie-vendenheim?fbclid=IwAR2shpYb8Zj3fdhfQxpiwN1yYIOnHJ5Ga0l-5HFsgASbydIMG26zHpBs5eQ+aem_ATyUEB3Byng-kYY3b6BGg0f6jK9d1A6MEuNPyGwK1bgZwOH53vlJMe4M6QXWQ4bbJqlM6_7MWOm0o3h249cycFt2_U2yPkPYp8hBTc9YTRkMVGg_Ks5f4gvmTxENT4_jDvY"/>
        <filter val="/magasin/195-maison-de-la-literie-vendenheim?fbclid=IwAR2shzqX7PX6G0i51_wb3jy_rnT9jnJwW4l-LP26c5EwaDJv57htd_ch0Z0"/>
        <filter val="/magasin/195-maison-de-la-literie-vendenheim?fbclid=IwAR2sJKuQUkrRDXuReQuwXUBNG08VNCV7c4V1_MnBJob8yLkryd0l_SXR8co+aem_AZdiju_s6SEqGQQv5jBkNr-Gad2oxotiedny0m3ClVZr6-zPMCqBPEm4yXluJ866qMsVm3yxrVrnsFxeinF-80gN9vcLULLCFBnoUQ2mkzjBkWnDHrhlglmV-s_dVnru6g4"/>
        <filter val="/magasin/195-maison-de-la-literie-vendenheim?fbclid=IwAR2sKdWzfe84ZZy2aahYznskpkqHKtmHRptnRss-0wmAEz95irpfZ2vNteY"/>
        <filter val="/magasin/195-maison-de-la-literie-vendenheim?fbclid=IwAR2sKNiuwI84nt661s-lsib4o9033LZIoyK82U0zc1W3RjMF1Sr5pIIqJzM"/>
        <filter val="/magasin/195-maison-de-la-literie-vendenheim?fbclid=IwAR2SLB3ZsR9t5D3ElOWlQRtbACxEHCATXnvdMorqcpF7Lmh19AG7OCMnrEg"/>
        <filter val="/magasin/195-maison-de-la-literie-vendenheim?fbclid=IwAR2SmW-GcrBHugi5ibYcDbIGY1738VO8HbVi1ZKtxFjbsiTrMqq8dMzkNoI"/>
        <filter val="/magasin/195-maison-de-la-literie-vendenheim?fbclid=IwAR2SOdbkOJigql591PcyEIYsgTSt-LPp8SypEKauKLLtWP4RfXuldpgjBrA+aem_ATNRyJBNLs3WqSBegVWcQhKdMyKXW4smB-6xRsIpOYxddfcfHyRThhX7cNfX8_-Xvbbk6wk6JlnvSraZspFhtgi7-MsnXQgrCktN8eyK0YzyHmivuD8M56VfRogdthaDRhg"/>
        <filter val="/magasin/195-maison-de-la-literie-vendenheim?fbclid=IwAR2t6nz2EM6OuJ5KESwp7f5p2H4Qp4NY5sW5dnabUePPjznH8s8qgqUwQoA+aem_AWmJvGtlYaLRk97JuuikwVI3FEI4JoPYTdPD4Cp0u3BqcsgkuiFnRewSbsBTEJlkpB10c8sW6WWnxxfMypLyt7IaDSvfhaMkhZIA7ASGdCaQ18eY7OUJsMrq_o46RE8HwEw"/>
        <filter val="/magasin/195-maison-de-la-literie-vendenheim?fbclid=IwAR2th33B9DXMEyxHMCAAJ2hcabLoU8shfg1j4GnH3cfL2kNZZAge2CRzEqA"/>
        <filter val="/magasin/195-maison-de-la-literie-vendenheim?fbclid=IwAR2Tltls69pecBAYnrb8HN7czgZxH9MAPdCUIrwhlEPAFwufurzJmoIYx5o+aem_AQ0Xb9lGd2H2IHKzSpbSQpN9vOj_fNDsE2s492MrnYCJvconr0jsCSjI9Mz_oNvVi4YRWEpL5JSxSLSWbBedQtotYcW0JvL65K7jPvRLcxoT6oZlRB5Tlss5pz11ozCkNdI"/>
        <filter val="/magasin/195-maison-de-la-literie-vendenheim?fbclid=IwAR2Tm-0Ro70GutdDNzFvVdkHPRR6XwTkS-8Gs0WMa0cynJkWVoDtCCJ0G30"/>
        <filter val="/magasin/195-maison-de-la-literie-vendenheim?fbclid=IwAR2TNE2VrJ73NR-fyn5ukEII3oAtdDrhoU_3CYLJV9g08OTHO3Ra36Y87B8"/>
        <filter val="/magasin/195-maison-de-la-literie-vendenheim?fbclid=IwAR2tNXnnkSnH_-28ODfCorSNIZXzX6zw9HYo2IUDhipiPFG0dNRV_pTqvbU"/>
        <filter val="/magasin/195-maison-de-la-literie-vendenheim?fbclid=IwAR2Tq_82HY-M_tO8LZsoX2-5PoMfUgdSEquVdXYJabjiaFLbI_XS-VAUpAc"/>
        <filter val="/magasin/195-maison-de-la-literie-vendenheim?fbclid=IwAR2TtEJx6MFZ6ZUoPuItSkR1B93b1bPOw8pYlVAS6fS9uGqvnR-2S83qCEA"/>
        <filter val="/magasin/195-maison-de-la-literie-vendenheim?fbclid=IwAR2twrnmp8Mw-c0KgtWDPlBv0kQgmEhMUeuoCIOg5uSBC35vFddt37J1G00"/>
        <filter val="/magasin/195-maison-de-la-literie-vendenheim?fbclid=IwAR2tzd9skAlXVcw-qup6HxZQR0M4qHQ6CTOzpVXNhgkkfpNvk8_BiGGpeN0"/>
        <filter val="/magasin/195-maison-de-la-literie-vendenheim?fbclid=IwAR2u1EWZmodhTso_mT38N7XPh-JRS0RCuzcSG_WeeEdVGOmQ38ATpDSjKUU"/>
        <filter val="/magasin/195-maison-de-la-literie-vendenheim?fbclid=IwAR2u2Jvi1tok_zeHYsGdPGrvIs0UC6zisvZ4axa9hV7JBOeWD3eYkx3I2v8"/>
        <filter val="/magasin/195-maison-de-la-literie-vendenheim?fbclid=IwAR2U4iSVH7sC8i8LxVg3U5Z8ymrFnAX2KtdsSQjWVz8JBDKNY3pAgX0jXG4"/>
        <filter val="/magasin/195-maison-de-la-literie-vendenheim?fbclid=IwAR2u9yluJ0-V-D68UV2TTX15i_xe728TExNWp_hjsOjNHGrgsfFM50DLpZc"/>
        <filter val="/magasin/195-maison-de-la-literie-vendenheim?fbclid=IwAR2UCFbaak92whkmXVOw_sbxuRKq9e6eGLATulL-0T4SF0cwv_ZuOe6LYi8"/>
        <filter val="/magasin/195-maison-de-la-literie-vendenheim?fbclid=IwAR2UcXaXbVGFB8xJrmgBgYcAqI8HXsQMXb7__hbw0MaWU5ZLgyFmKJECr3I"/>
        <filter val="/magasin/195-maison-de-la-literie-vendenheim?fbclid=IwAR2uLJGWVnjNmxyrC6-kZ9XHKlCZFKeEbHtuSFB2wpsAqs5x-xyH3-vISl4"/>
        <filter val="/magasin/195-maison-de-la-literie-vendenheim?fbclid=IwAR2umqKi3d4z_vE5kuUprp67INl_DgzST6ut0-_sgthgLXHEZfV2kOTHaSI+aem_AWmJeobnW1EGn-gTSi0JUnc3MjMnVKZ4gjAcrZbT0MgeuBB9gZxZv1pSlOvKESaWtbr-LjbwvwHbahCj4PXOPo6Y_LYMUatBmKgqPHlZbNenB7KHfwBlbKe-MKTPw2rVSVs"/>
        <filter val="/magasin/195-maison-de-la-literie-vendenheim?fbclid=IwAR2uQb5PhmpUe4HH8q_vD9ovMTUpsROjPJmenDNtgvl1Wq_Nm5oYylv2jHs"/>
        <filter val="/magasin/195-maison-de-la-literie-vendenheim?fbclid=IwAR2usfCPsX-Us6hcLUP4hdSg0sUZYxo3Zu4ztr2FvNuD2cSt9FDPlXSY_oI"/>
        <filter val="/magasin/195-maison-de-la-literie-vendenheim?fbclid=IwAR2uUPIEBqyVZ-yOnEs3AoBYzRQlMYqKWBmFKBmuw6DPfcnPKsdYjD34Ckc"/>
        <filter val="/magasin/195-maison-de-la-literie-vendenheim?fbclid=IwAR2UYA2cQobKooLIAW2u3A5y5HPql6WLoLKdG8Nd-51L3AiR_7cCwLn6Ioo+aem_Ad0dbTuxlcCSOnMix9hHFtcozYaQITfpaYzgS47Br3mh5GzpjGKZMAA3W_OIYyr6F8iDd_1mSvyLmxRBDEPMW1FOYBN5UK3fSVMofqM4d1O8iRV6v-rPg3Eu-yPZk0-APr4"/>
        <filter val="/magasin/195-maison-de-la-literie-vendenheim?fbclid=IwAR2UYC2TMCirmTM7yrerqmUniQUnaC0vjeit50I0Kvrt0O6I81-S1E43WFI+aem_Afbv1djO1195vmLToENcf7Ykgayr1od2Sv2cTFOVLox7hK-BmQ4JCvZAZne8n4aDUfjLNLlv4W5aYFPbMMHZF-ZKwi9lohkaQhBZ9_lKkKFzypWlDHLUhWKhEAIIHFoxRNE"/>
        <filter val="/magasin/195-maison-de-la-literie-vendenheim?fbclid=IwAR2v1XQo0LnoZbJPSe7jegF7vwqknK2Vi1_gMjJLN_4YkpCgAJ2yqbNVXI4"/>
        <filter val="/magasin/195-maison-de-la-literie-vendenheim?fbclid=IwAR2Vars8iC0xBmhSngZE45dSNrx93W24Uq3pn7DrvLtv9KL2GzVLcZrlVeU"/>
        <filter val="/magasin/195-maison-de-la-literie-vendenheim?fbclid=IwAR2vCgRWyn-0TQP7xS6A1pqkI84ER3Rn-mfzpJGOmCrpQ9xWM05B06pD078"/>
        <filter val="/magasin/195-maison-de-la-literie-vendenheim?fbclid=IwAR2Vh8YBWj-R8Rfc8T12xYFxmGHYZvJx7g1T11F1XEqle8ESrAlHnce8cbY"/>
        <filter val="/magasin/195-maison-de-la-literie-vendenheim?fbclid=IwAR2VhtRop716lBuBMou-xMU5FTfwTZPYi-ijizcNJ036xJFQC0TNIZ4KgS0"/>
        <filter val="/magasin/195-maison-de-la-literie-vendenheim?fbclid=IwAR2vJjaD8boW1O5e--2KJOhErHp6JDWOkTYCXEY4CJxP1eZs2TVQmhOYfGw"/>
        <filter val="/magasin/195-maison-de-la-literie-vendenheim?fbclid=IwAR2VQ9j-kDZ7VlIi8zjxuuy53JQmhqaFcIjw7zDFZbHlmVx6K3Bvtf1-Wac"/>
        <filter val="/magasin/195-maison-de-la-literie-vendenheim?fbclid=IwAR2VsRNjkiTX6zvZ-xvibjk6bnt_9IBRKfPeNVJqFNUTzBGgtQL8cM2wVJY+aem_ARmkSfaJb-7PonzzncLohtcKsy-_2yoFK3AjKFHApft0B069Fjf6fZxdVYZT_lS4XV4EGSVOtJZ-THJlKiwCsj9rcPFwsafII_m242JRNnUt5MVQE7NfmO9ONkjMRIa7wDw"/>
        <filter val="/magasin/195-maison-de-la-literie-vendenheim?fbclid=IwAR2w-wMyd_Gy9qih-PIzLDnY1JZNqeINLWKXvZSdYYDKo7D24mXkkfKHxCU"/>
        <filter val="/magasin/195-maison-de-la-literie-vendenheim?fbclid=IwAR2W73btQzWq0EHIVtcKaiGW634BbCWMjwm8X48-MBidCcIgB_VvhWEBdS4"/>
        <filter val="/magasin/195-maison-de-la-literie-vendenheim?fbclid=IwAR2wa_SHNpCVJCeWXSI2SbPyNUN6_kQyIeZO_bSdbQIvP68wnYWQ6Y84va8+aem_AcM8H3x9TqQ5xpxv3NBCoFmHD4uopZAJkOxMdHPiwWM4rhb0OTKcT0gUtFETl50nNZkAT7uRAOl4B9VRGLzokSppH1EXaYz-XINF7wVSFgf9T26ZdUAKr5Cci2BOxucBh20"/>
        <filter val="/magasin/195-maison-de-la-literie-vendenheim?fbclid=IwAR2wb_lKHbsYSqkCLFAIN83gAZ0ICQ3uadKF6hDec92aq3Ye_HBFLwNoFOU"/>
        <filter val="/magasin/195-maison-de-la-literie-vendenheim?fbclid=IwAR2WcJCIT1NP3-sRgTNOT0bungZWiiLD1Ef2Bh73_DTNeXk1T16sGlq-fvM"/>
        <filter val="/magasin/195-maison-de-la-literie-vendenheim?fbclid=IwAR2WgeclkFyGlnwul7ZFBPbRCwcTMq2ErTfpUyMUl5zKBQtQFBlultcQW9A"/>
        <filter val="/magasin/195-maison-de-la-literie-vendenheim?fbclid=IwAR2wH5ucfBJ7MBRpgy_9KBKCXgeOfKmqLg7WfTowcZ_mGtZ7V1Y-RscLcFc"/>
        <filter val="/magasin/195-maison-de-la-literie-vendenheim?fbclid=IwAR2WIBPFRq5Yf6iX1hu4BpG2sVKVgvW3KO85cFJqzc9yRJen2ggj_v0142E"/>
        <filter val="/magasin/195-maison-de-la-literie-vendenheim?fbclid=IwAR2wkZNZiXamZ0QybhEaMa1UfhvjpxqqHJBEI4fglPNEuOsePsQQrBjzIJk+aem_AZdtyQbkIsVd7AJR6H_Q7Ffy4fqo8Qj_mRVH6gHHo5X6d7YGpEnDXkqoPDCzuZPldU1T2wmJIeve-cfMy98jxncT19jx9UKIhwOn1SL4lB1MZ51SkGzbjwIVOCAMhtkRq3o"/>
        <filter val="/magasin/195-maison-de-la-literie-vendenheim?fbclid=IwAR2wnekpxmDEru4lJKQ9s5hY-QdggNvMp0xShA2r-xVKmhmiiQlP7AiNcsc"/>
        <filter val="/magasin/195-maison-de-la-literie-vendenheim?fbclid=IwAR2wNrrSMuYTloFWX7twon8H4OLHFgWBDBI6Lfcf4FU7Vd2kx4JkmNjvUKA"/>
        <filter val="/magasin/195-maison-de-la-literie-vendenheim?fbclid=IwAR2wO2BSygx8ptMkWvf-k8ALSibdxYeCOipOuT6HIfh-Xyfayx4LxVr367E"/>
        <filter val="/magasin/195-maison-de-la-literie-vendenheim?fbclid=IwAR2wvRLhe9vZ7d7ACqGk79KV8CpHMZEXgsd9DGEkPwcbQumwoQQ9KSrMQjw+aem_ARiOuuIsduqBfQ1FmT86oQcnhEV1dugHRoGDQzJ6m3zngf-SByeeQIR11e_sT1-_yf64Ay7_YCgK_wEO__8Js-eeZYr5vD8KwEZW5gMGhjkAuU7ZoLHeZu7CTxrisqlTZog"/>
        <filter val="/magasin/195-maison-de-la-literie-vendenheim?fbclid=IwAR2xblqO12Z9Uz0E7bsdz7C7b6Cq-lZc4JJm7B-DS-rp-yH0Il2m_7BDUnQ"/>
        <filter val="/magasin/195-maison-de-la-literie-vendenheim?fbclid=IwAR2xcm67-Wd-AbgOux1ljhKuKnzBfKnAcoYEGS941oliKM9Nn4WSQ8yHf20+aem_ARgUBJOHvg1Ryw0RpRrc0KIHCXXu76PlLQ3082aVrfaknQlcbWg9_YTJy0_S1ToMN9TuQGlZ2KPLVApUgKLMt0XgN16x3F9D3RCC9hAvmmndw_w0AwP_0TcyEbg2-B1YvaE"/>
        <filter val="/magasin/195-maison-de-la-literie-vendenheim?fbclid=IwAR2xdqn4ciWzoEGBHb4QOG__TVqzpRFNt4KDnFDsUTqEEWYTX-QqTlB7kbU+aem_ATyQZC0UJQL_z2W5Tc2l5Ay0I3HopimKG1icSQ_K6guI_UhRR8XV77ki6BE7EbaC_ZkQ4jHCxBXkoKLawDL0Gt8YuRe0SkMX0OP3BchGtCAa2UrNUwrwtCVatfo8hmSbDcg"/>
        <filter val="/magasin/195-maison-de-la-literie-vendenheim?fbclid=IwAR2XFeLz8bX6UY6Vn-GLOU95K3dJzuhfqzn-SQ8z6z2DbCo0MWDnhSp7UOo"/>
        <filter val="/magasin/195-maison-de-la-literie-vendenheim?fbclid=IwAR2xFMR6Fe8vlE4B7-ACxXEDxLuur9qDmRvxEZALTdml0lSMFXKWCCbE8p8"/>
        <filter val="/magasin/195-maison-de-la-literie-vendenheim?fbclid=IwAR2xIOyT_CmcKuMlq-TzywCa-YECAS0Oale6EVGNn4AeyHqvY0-IYi3VXPM"/>
        <filter val="/magasin/195-maison-de-la-literie-vendenheim?fbclid=IwAR2xQRniSm7QnqvN3yVkezNdIsbHw9ef8sZio3Iwp4YklidqEoyeEc_8SL8+aem_ASkkDzFIETCX9FSepX5MbatdzZHGCN8bUHWPc0c5C11epzMMBpdA6qbqYCHTIopFtwTet8XD4mGfi8G-mQV8reOrFih62qjNga0CPh8fBXMjHNZYbkUhsTdQHgqsZCzvNak"/>
        <filter val="/magasin/195-maison-de-la-literie-vendenheim?fbclid=IwAR2XRwgq7klle1FAFHoPH_L6XbSGaA2sv-0oaQ9LPAjop_J-biEmU3vrbz4"/>
        <filter val="/magasin/195-maison-de-la-literie-vendenheim?fbclid=IwAR2xTmbn3DQQR3u187k51aQSMY3fioK9zc2yEqqgrqwSgwz1oBqCVTNWBfI"/>
        <filter val="/magasin/195-maison-de-la-literie-vendenheim?fbclid=IwAR2y_NmgHzIByNUm0_GSYolZx1zacf2G26JT3LpNlFmpxy10nSMfwMKCDMU"/>
        <filter val="/magasin/195-maison-de-la-literie-vendenheim?fbclid=IwAR2Y_rsR8zp7OlQbVjJ-7_qAE2fH6y0icEj6mdGOZ2fe6Agj3pwCKLwJ9Pc"/>
        <filter val="/magasin/195-maison-de-la-literie-vendenheim?fbclid=IwAR2y-Lz2emw7YJZWTW6eI06rH6HzmWOAld_2dSzN-StJbgqVWZk_xtE-Dio"/>
        <filter val="/magasin/195-maison-de-la-literie-vendenheim?fbclid=IwAR2Y0v7N5H6ODgtZDX5i-EFYkbXl9kXPVB1eOYkI4eGI43Agrsiz26LN9FE"/>
        <filter val="/magasin/195-maison-de-la-literie-vendenheim?fbclid=IwAR2Y6lmdhPtxkDL_FcoKxtuvkLWoNTWrg8t342W6FANolgqqfKPAFGyJL5w"/>
        <filter val="/magasin/195-maison-de-la-literie-vendenheim?fbclid=IwAR2y739mjM0tRR5giydY4ktjup22dtON-KIH9O7A_uA7oZ-f6htxoUSke-c+aem_ARhKhmsKisWqlTcFzaHGct11WP_1yoPqQNg3D59PcR-moqKpOjNXX4uNqAjoV4ODtZ2cdZItvL3oHqXbkxwpNXYiEFS5Cq_Wbn75wni8XLlhRnxHc5FvWjqtDx5TtQsgOP8"/>
        <filter val="/magasin/195-maison-de-la-literie-vendenheim?fbclid=IwAR2yBkOQJmSpx_ispyHinil5BNDghsS84bJLFN_DvxWffv83JXbxQS_7g_A"/>
        <filter val="/magasin/195-maison-de-la-literie-vendenheim?fbclid=IwAR2ye5x6rA3SKej8l1iaakGTyQYVl8mRcVraQK9UKXLNzw0aLI7q0rYabd0"/>
        <filter val="/magasin/195-maison-de-la-literie-vendenheim?fbclid=IwAR2Yf4I6QrsVSRCGcTYuj7A-yQNEF2nrZppbQX5XbkWFirLkY_4QgS89dlY"/>
        <filter val="/magasin/195-maison-de-la-literie-vendenheim?fbclid=IwAR2YMAGlUMaLkz4M9HBfVB9kvBhsxJOwmRX9wVHqrirvniEKpH3Eu7It0iU"/>
        <filter val="/magasin/195-maison-de-la-literie-vendenheim?fbclid=IwAR2YNWSqPXeGq6Rm0LEnwhjkuKXO9_d98k0lxm4fVgGHI-NZY8i-iT2IV8Y"/>
        <filter val="/magasin/195-maison-de-la-literie-vendenheim?fbclid=IwAR2yo3kN6533ujRxd75bFyayh2PSNVVdLMA-VwByswWsf1z_K9vjOCpQ88Y"/>
        <filter val="/magasin/195-maison-de-la-literie-vendenheim?fbclid=IwAR2Yot3vwwYOhLhpuJR1plJhdtKtVtwqsuM7eQs7Ghgy2QqLs-5U2FeWNM0+aem_AeDvSHjvTLUZFJ1GExtX9DUFiAoBk34b03iD2khUL-lX4qwUdI8KAq_YJ-pRgoWJMKxvni_3ICNPXoVN36ZacTH4zxNbk0H06sFtN3NNRQVZByK53m6a4FIbyDgUg4Nu0fQ"/>
        <filter val="/magasin/195-maison-de-la-literie-vendenheim?fbclid=IwAR2Z_CNbXa9C8cALjZIUBCT47XkXMyM_QLsyD3RUpNSjBrIueCZseEGz7t4"/>
        <filter val="/magasin/195-maison-de-la-literie-vendenheim?fbclid=IwAR2z0k9XxD0nInLUTY3HmMSZSIuhDpl14rUP23Gdf6ah6BylAs0qZXW4aKI+aem_ATMpXA5UQsMFlMndaOU813K2oQeSXFxirIGVwvHGh70CKiaGAH8IJ9gofEVyJVpy5G6HkQq8qeDsNAYrZBB8NLl7U5nsFjyHudBwfCc_rCcstPBOE868v2b4SbWCGLSJI-c"/>
        <filter val="/magasin/195-maison-de-la-literie-vendenheim?fbclid=IwAR2Z31BJxazZnUfz2g-hC_qpSOklS3gOzcTdLISIStU24Fk-GcVogHJWc3Y+aem_ATxI3d2XFuc_G9Iuj2p4Ma_EfyaxzrCaSvsjGR2wN4bw0p5CRN2qfQzDw3_GCSy_7DhtnpLebrI-_Ugh3q7Pn6-cs256SsCfDS2rfxg9Zipt1eyFaTW1QBwdye7d8FUql8I"/>
        <filter val="/magasin/195-maison-de-la-literie-vendenheim?fbclid=IwAR2Z6oqCSJt9Jlw-HhDZmuk6WWTJIKdvxkth8b-73K6V0jdSAA66ELjGXj4"/>
        <filter val="/magasin/195-maison-de-la-literie-vendenheim?fbclid=IwAR2z8B8KgEjBUbZ3XaqrEkcftXzYw9YusU9PuGy7CuOrQjIUjFB7hVJnPz8"/>
        <filter val="/magasin/195-maison-de-la-literie-vendenheim?fbclid=IwAR2z8d0BfeHNqdwVyCb-t_NUURsiAK7XjSdwzEywQxQKwGuGsM19HEuEC0M"/>
        <filter val="/magasin/195-maison-de-la-literie-vendenheim?fbclid=IwAR2Zb9uX73A2w6nSSAi8Jqkonkx86mBqOvNM26aFO6p9mtns44e3oCEzyrQ"/>
        <filter val="/magasin/195-maison-de-la-literie-vendenheim?fbclid=IwAR2ZCAvEZfnXI_4OVWZ_5TiidtPMZilYg2nvJg1Q4VBy6Zo3J7bG3HeXPgo"/>
        <filter val="/magasin/195-maison-de-la-literie-vendenheim?fbclid=IwAR2ZCjeoqkoAh37Nc7oaDv5dM4BD5FWPrJKNkg11g6benIQE9I4m203J57k+aem_AcNimophoNmDKOJkYnQL_nFO_QF9MDo77rbdNEw37103GKCx1dtbgF1oZ8WyTpPwwY1ZlynjfWq6AHXR636NR9U6AzSZ3ZjuUNdb79JlBDBlb9azZ4TEyFEfFvnhJ7k2H94"/>
        <filter val="/magasin/195-maison-de-la-literie-vendenheim?fbclid=IwAR2zFdTs9r_W8rnsYDZ-NHD8XbEZqUhj7D4lzv91Xj7dYLAOXC2hnssiN4g"/>
        <filter val="/magasin/195-maison-de-la-literie-vendenheim?fbclid=IwAR2ZGSm0CrPl9owom9e_XIVefGA3K0QMt4PTNGuOuRoDlhqZFejKPBYieUQ+aem_Aa5clCZjvCjqgcpojZB3OR_FugVb9Exi9ZTVbwINkc_wgkHpesNqqxZ0F8-8g1fkNnfwe0Q5VLMNyeJHkZughmth4Yg4FJJe2qVV0UxyPaz2Fv034uBdnzrkAHyKbwMH38E"/>
        <filter val="/magasin/195-maison-de-la-literie-vendenheim?fbclid=IwAR2ZJLSHSfyq2Xqp2PxV4QTFlgn8rYWpqt3O9r0kVr4s9vHjr7JuIDHii0g"/>
        <filter val="/magasin/195-maison-de-la-literie-vendenheim?fbclid=IwAR2ZVQWJ3Q1MAsvvdl3VICaq6gagoOKSC4pJXxQ25SbbxB7rfaDvRT7pIpY"/>
        <filter val="/magasin/195-maison-de-la-literie-vendenheim?fbclid=IwAR2Zxc8rDoyE9yF2iGxSSv322EuN1xIB8zfGKfJQdFD_-Hpx2Au7g4ApV4c"/>
        <filter val="/magasin/195-maison-de-la-literie-vendenheim?fbclid=IwAR3_3zxElvyz9OEV-m8wWJIBbq1a-iEKv1IJilmhPtDoyuFx2AaUEyvkDxQ+aem_AcPUcYrnaxwrMUV4P9YP-KlxQzBLLc5T6ae0zWJkKnWAdqR98jHB_vT3xcp8pvxvMLTFan4dmui-nQvVXWMR1uH-ZaP-k5JpoMOGERkO8wDixptUBeEavJ-BEshyy4Ta6U0"/>
        <filter val="/magasin/195-maison-de-la-literie-vendenheim?fbclid=IwAR3_y36RFcujiQYB1_b77QgbfyUslSl-rSKYZzHvHUi0Eq371seXscR5HXM"/>
        <filter val="/magasin/195-maison-de-la-literie-vendenheim?fbclid=IwAR3-720QspMpBlT6D9chn_If9Gz7AqRhd7Ze3rUxYxilJaKuqu8o08gC_d4+aem_ATzkD6A8s_dwIIRxABj-676DEX5Imc3_PKsVES0bxOqcaRYpo9-JdHBOx9_mBLz57hNKHSW1PxIYq92W81Ocvv2qAKHBonOku9lWbCoMfCkE5nj6K-44szGKwxxrIe8NZ64"/>
        <filter val="/magasin/195-maison-de-la-literie-vendenheim?fbclid=IwAR3-IFywwkOGhjNk9TBF8lUYzuNanD3pMmPWyV76dvdRSjsLEkRjBnIZikg+aem_Abl9aTzUk4y63MVmLmj0TEre8wSSEHIueku5vocb79OQGLkd48ujDoflAnUjWntq0Z8gA6qrzbtcqo4ela7zw5mnddYiBoBIutE5QZzYlncxvKJVWgL6qQeh5MihWsSviGw"/>
        <filter val="/magasin/195-maison-de-la-literie-vendenheim?fbclid=IwAR3-JwW0HsjOlaAohamlQ5Iczmec0IUU-av6v9t3eRvdeiqCgzSkssG3b5U"/>
        <filter val="/magasin/195-maison-de-la-literie-vendenheim?fbclid=IwAR3-kuca7nZFgiwX8eMPNc9MPsxFEdXba4vVuOZ2DfFgEiL3CwU7VtexUeo+aem_AWnW05RqsORFylKC3YcW_D28f6dfZ7lJJhul_owPm9oi2pbbHzkKIwzhmhTSElx8D9Zg8f6OQv5X87ZwQcjQx8sn3qNM4Zl_adCEdouKkY0HsB99LI6FzJ0v7m7dg-L3bb8"/>
        <filter val="/magasin/195-maison-de-la-literie-vendenheim?fbclid=IwAR3-VTnNqmOyj37VJ6GlnUH5ec1YsIQkhN0QJ-6THQBwz1YhhPD7HDOdYuE"/>
        <filter val="/magasin/195-maison-de-la-literie-vendenheim?fbclid=IwAR30_XptcuE0KxH3jMqxC9hdV_Y9aXnJFlMOvUW0w_5p9w9eMkq64_CUxGU"/>
        <filter val="/magasin/195-maison-de-la-literie-vendenheim?fbclid=IwAR30BUQYyzKc1vNNdJ9ZwxgMMVdzaEPjBj2D7GzWqBo0cirbpfuFIG_B66I"/>
        <filter val="/magasin/195-maison-de-la-literie-vendenheim?fbclid=IwAR30cXbHCf64WaLgb_HxZFEzibmzvSS9Z9R2RVmJKHhNNTm5V2UH53C-Txg+aem_ATwIeoavBHP6sQVVlvEOcJHS8v6cTXiHpC_u7uqCd1yElU8SYQyMtF5_ZwChTZrB8MpcfuQ1yCkNPVXlITJN_PvlYKyTjgiZDDPi_APB_kG9gzz9WHcFTG4FDz8GPpR9RiQ"/>
        <filter val="/magasin/195-maison-de-la-literie-vendenheim?fbclid=IwAR30Ef3YUazGJchXN-FsKxeJUA0svt4U3m03cnVwIp7j2GEiPS98SilUSCY+aem_ATwa0ydyRMEUvuABx7Xau_a0Ul6HcVWffdmimnFRR_ikh8CWUvU28_z4k4XPzlTDtm57mlfviWMzrVq3FPJEs4Zc5JhGmYLJgFMECcHMOq6zHNuHFwRJyrIZOlbP96fud7c"/>
        <filter val="/magasin/195-maison-de-la-literie-vendenheim?fbclid=IwAR30ekGfRUou1Agnm_DPuYDOc-sqzlebrpZH2R6M0d8RCStagzSfC_kV1R0"/>
        <filter val="/magasin/195-maison-de-la-literie-vendenheim?fbclid=IwAR30gPje89ZZBuMmkNU7qsDEjl7NT2QDAdDcXphpTSh7CCjiwx58cxg4hAE+aem_AZevaTyv47tEk_zQlJE-FPU0VcftmfdpPowlzXH98h79sG-ZRN05EcymO8GBeF_KszqM6bsMYpN26Ckwti7fxJT7-nU_o9eY_ZlHDPgufh07VuMCHrjZ-delcKS6prsmv8M"/>
        <filter val="/magasin/195-maison-de-la-literie-vendenheim?fbclid=IwAR30JK1B5EHF0qvxcNf7GY8TA5OBA6oboC6EGGi1JfDsKJjoJmaMSAqSi3Y"/>
        <filter val="/magasin/195-maison-de-la-literie-vendenheim?fbclid=IwAR30VHqhIhvtpz9yAzPIOIMuFDndnOXAo5dwlmZt6xRkuvi1oWW6KmhDSKI"/>
        <filter val="/magasin/195-maison-de-la-literie-vendenheim?fbclid=IwAR30yksPVHvNbwfkCL2vObcOlvG9HXe-WDs0seNqVx3LqiF-vGQ7lGGmOKU+aem_Ad2FZUK5o-cOCn4gDHkc42n5kGDpIrwcUmDDUAlJXnuwSx71uwcd5SyrB3b_LN5mPvTk2i2Zo3R3pvEViaLe3Iz1FI4fWdBzK_CdHtMjg1fcnFXZ_ZZEva4D_2BRZQRrnyE"/>
        <filter val="/magasin/195-maison-de-la-literie-vendenheim?fbclid=IwAR310U7qCTP6Fu3JjfBtbGnmoYiAZkIaQ7_FuvUiKU3YZIrp_-AjS_22r7M"/>
        <filter val="/magasin/195-maison-de-la-literie-vendenheim?fbclid=IwAR31EayNHRG-MBzxUzHM5XidxhzsqKKQgr2Bcy240NeaHNXPHAZ6GSZjsxI+aem_Ad1PZJr6_xypLiu63fbfmxNHcDwZdnBsRWzUEPXOZYfz6vR6EthWfaJLjDxSp6lpvkQZX_1_tSPlY7psgpoZ8Ij0Epe14q9-MFfISNeVh2C7lIrLx2ZNcjPSB-_-aM1mXEs"/>
        <filter val="/magasin/195-maison-de-la-literie-vendenheim?fbclid=IwAR31IjQoOk5QXuQkv9v3u0Bs0U3b55QOvQEpk2fNXvP59utic0x9619IeE8"/>
        <filter val="/magasin/195-maison-de-la-literie-vendenheim?fbclid=IwAR31yEFjz9koooJkKdYRrLqPJhYh9FuIjJg8LoLrD2qyoITDXC_uwk2KZyo"/>
        <filter val="/magasin/195-maison-de-la-literie-vendenheim?fbclid=IwAR31yoRXHZzAGuWW26YeRmyktlG-GmYHQqTDip-Dgc4LktBW-TntnZgAo8w"/>
        <filter val="/magasin/195-maison-de-la-literie-vendenheim?fbclid=IwAR322F6ULD9RE3QBBJl9st0YXfJUwZlwy725Q816qrxuO2YEh2ir27TgCYw"/>
        <filter val="/magasin/195-maison-de-la-literie-vendenheim?fbclid=IwAR325T0-kzoXku8qK04f3tYG9Uof5UiUqB-KHr6vAeKKR3OahlA4Kt5l2Rs"/>
        <filter val="/magasin/195-maison-de-la-literie-vendenheim?fbclid=IwAR32GNsNFOhBzlFxpkq4kyuF1Fm0kWs4nxl1SRFjVZuztMekkfoZdG7tChM"/>
        <filter val="/magasin/195-maison-de-la-literie-vendenheim?fbclid=IwAR32OH3V7GEEsTMtrbgmDdFHBLhhdKYMw3uupp-sZW2BGQrvDRqECOZNWc8+aem_AQ3nMjssBnZRgbgjgnCXEm6VNVX21YgRBA8sQfSGXpNmqtLU24rc7PXZy-Ddo5XKqNkoSGyBedyueP908F5ypz3BOZLQa8_2abPDyOVUWZ4voy2NST1PMY3XZ0P5gsBlFok"/>
        <filter val="/magasin/195-maison-de-la-literie-vendenheim?fbclid=IwAR32p5zv9QYfbMbTPRsvA_zpXhPKCyoofvXB06XrVvrMLI7RsiMN5txe2Rg"/>
        <filter val="/magasin/195-maison-de-la-literie-vendenheim?fbclid=IwAR32q4_YARRzoBTv0OPZZHxYfISeDfJrcjOrEDsWCJPydBL8ntNFTG2amJ8+aem_AeCZRRxdZyLe-_N9RrqW0zSs46KhXevMrIBJbhodptIGk5L4W5rNzfsqFILSrKqpECYu47qzauqHmVrqwWkYJlbOmXc1pyFEmsMx1zi9lgp_tctwNn9TJ_naUa-_zPlTXiU"/>
        <filter val="/magasin/195-maison-de-la-literie-vendenheim?fbclid=IwAR32sKlaG8teLdC7PxWmLyGG36tm83DJ22QCBRhMV_arV4IptIv44hkHoQw+aem_Ad1wdxsZsEIzI0bLZ7GrfTLvnDQhXowwKfqtB6WHm40yGs0vs0hqT83mawABMrDM9N8EBeqwir7BRlaK-ZazDzzER0Lov5COO_eP4ddNjQnE8TcHR9OipPlAemtoqPOJB9o"/>
        <filter val="/magasin/195-maison-de-la-literie-vendenheim?fbclid=IwAR32yq0CZUv7zO9eLIT2VlgcEH8yFu1l5Bp2j-apXnoc5hJ2MSiw3GwyMyY+aem_AT-nV2IruB33PS2wOkoAeL_2TJVQe6zilWS_dToPjpgxzr1_acds8lPxLf98E_X2LYEDPx7CwVXjy2iV7IKPM46mv2ekxPQ7Yv4BOGa7y5nll2FNVsdXaS2SFapbDlolxOI"/>
        <filter val="/magasin/195-maison-de-la-literie-vendenheim?fbclid=IwAR336auleDTIAU0cvD7rBzfyNR3vnbJMBmEl60oYohXg5ITaLzTHFpng0eg+aem_AZcvHZHfElYuVmtwRWqlwvgpaLEhppY25SEW42YAoO1I83zDBl5iLBlbgZ1F3wnbcWSYVY0o1y6GhHA8JjqjMsuJpgAvEXCqdftMHbGm_RsT1kYAv0HMule_i-WcbHSYLng"/>
        <filter val="/magasin/195-maison-de-la-literie-vendenheim?fbclid=IwAR33bx3Jpyk3SG12x6VNKA1fM_LQIkm9bg56O4Yu6BGtyHvGome0-AvJZ5A"/>
        <filter val="/magasin/195-maison-de-la-literie-vendenheim?fbclid=IwAR33IQTLK6XRV9LCz6MGS1-VVWwg40qPo-pKxzzZJJ8EtJ5s6gZHAmWW6K0"/>
        <filter val="/magasin/195-maison-de-la-literie-vendenheim?fbclid=IwAR33KnbLVXvYwK_vYp7zp9xeXOV15rw4aZS8LqStK_IxmbMXMNce-hNCywI"/>
        <filter val="/magasin/195-maison-de-la-literie-vendenheim?fbclid=IwAR33nMo_Za_jjbXwmDrmvcEl_-ld2xnWjj_zpvnu6tiPFHsKkcRVj2wop3k+aem_Aa4r4mo98YRMqebOWMKFECfx-uw_OBeZPw95XlaR68FSrzbWQQ2jEkDa1vr-KN4d57ytQxP7mbiYAFrEZ5nKups9DiG9gYTvWllqaHrc2ZI6WiumfSgy7ZgbNjnyKPpa1XE"/>
        <filter val="/magasin/195-maison-de-la-literie-vendenheim?fbclid=IwAR33W-CXjRKc17bF0UJh2OA2d01sR5u84Czf_iKIr3QAYB1oXJ5zgNdSVNg+aem_ATOvIev1-cV9LAQ2TqsipmfHLdaVJd6HrEmobs78EDmKuL64FL_SkdFrLt6sr7ik7HKCCLg90waXA0ULx8ws69vBC8vy6AekTtHtAJB0vCBmkiF1Hp76WKXS0-N2u7-Gx6c"/>
        <filter val="/magasin/195-maison-de-la-literie-vendenheim?fbclid=IwAR33WhTyYDlh2DAR5EVBuAW6lOShBr5Dh-BP0cXEZQcTB58mGbqjWyszrfg"/>
        <filter val="/magasin/195-maison-de-la-literie-vendenheim?fbclid=IwAR341KQNbeciAmPREjDi_jwQHUWrmLQ7JSXa-bHsveoZBSm52oG3bGtIPxU+aem_AWl9NTee9qWF3jvKTqORvKcc91BlKJORGZDtA2n4Tseg4ivEK8vCArt6NFZJOZuqJMYy3SRvM3k6gVhVaE2wNK0k6iunkHc_Q2cdoyR_wZYNKyyi46qJ3wo0UuAJX8v_k7U"/>
        <filter val="/magasin/195-maison-de-la-literie-vendenheim?fbclid=IwAR343pLEVl65buX4up5Js4oGH-N4aqI8702iSLoOMOzvnlYDZ__m6tRSSu4+aem_ATzZoZes-I42zWfAqm8w0hC79L8ewLads7yeWP5OchhPZ2Wz8_gSNCZsnAGQaHJEbF3iDQUAo0Tz2EGcGeOKGPxRsuYr9ZSTa8aUx9m5d1c-eae2oA0mZCLYMOkF3RvIPv4"/>
        <filter val="/magasin/195-maison-de-la-literie-vendenheim?fbclid=IwAR34O_inZPerw4VL6u5Zb-WOrC4Pt3hInzSsrmxR5rJ0cV3VInPOC8XfKfQ+aem_AZcDlAPgXCMlUI7r9g1y5bwghx63NFiddQLyaniYZmcfbo98PDS1rb6vZ6gaaVHJcW2lhs17SjqCGPA94K6paHtTUTYneC8m3iFG6I6FGcgBkYTcqdY17ValPMWuLBuQvNU"/>
        <filter val="/magasin/195-maison-de-la-literie-vendenheim?fbclid=IwAR34YX1BGuTdk8iVlFQ1Aj-iqF93AwHP9rveHZxYqBxI7Wgmhmn-RA0VbAI"/>
        <filter val="/magasin/195-maison-de-la-literie-vendenheim?fbclid=IwAR356p3Qr8DYRMSpssRzDji_DfSk1qv5qYv9cykxT_DcJExFfnXFMnEoy_k"/>
        <filter val="/magasin/195-maison-de-la-literie-vendenheim?fbclid=IwAR35CS5-nGHPLAtbuY066LB_-AVRAqxXQbUErxYsSxZ4uOFFFcB1GKQxyjU"/>
        <filter val="/magasin/195-maison-de-la-literie-vendenheim?fbclid=IwAR35eqemrYlDm-L4TOQVxQZKwAjg_dMLXqil6DD2tzgF6VGHH-3XWdEx6sQ+aem_ARna5hF9mtkl-ahYarvRCQSbSmGUrGPYdtb7-xnNU5GBHB6gQtZ3j8sxHCIu2ljEdGJmj-Dmgu1c-rJsOTFWBuS_zwaGIzLXcQqByUGVZiQEnX-fBM1oKECv28_0484jH0c"/>
        <filter val="/magasin/195-maison-de-la-literie-vendenheim?fbclid=IwAR35Fu8jsnHIwM47ixKKUcHWYCKP9PSMUMQGrxX2YjJ1Lqbgp0ZVc3puTD0"/>
        <filter val="/magasin/195-maison-de-la-literie-vendenheim?fbclid=IwAR35qokyl8vpIEuHOiNZyq0uFuDehON_BUgCU4NBlrn4B6l5YWX1gNtYkIQ+aem_AZeNVoYD89Qr27urIVX0grAOraaBTccWJ4rTYpAZQ4e5DAoHl5U63D0Maqrw_I5_oHSggaGxL_PBZR5oGqL4lRH_uPOaHH809AimIXiLoa0jHIDiz0m4QPnTQ5qx7oztJc4"/>
        <filter val="/magasin/195-maison-de-la-literie-vendenheim?fbclid=IwAR35SRAobefoqI4dY0FrAjy7mnFG-rWDgdREspye8ZUA-u2mFHzwSmitOCE"/>
        <filter val="/magasin/195-maison-de-la-literie-vendenheim?fbclid=IwAR36_YQl0Ufber0mMGa5oJv-UNzchZ6LQxlEPJBYp4l3kL8p7aeyl4PMY2w"/>
        <filter val="/magasin/195-maison-de-la-literie-vendenheim?fbclid=IwAR36N7bNbZDlVzUWQS2ajSOfgc6KPWTfO1tdwZmcf9xYByjFui-avavGYJ0"/>
        <filter val="/magasin/195-maison-de-la-literie-vendenheim?fbclid=IwAR36uHvbVeokLI3uE6a9M2Dx_Lxj-a3_a_jvrfxnuMGAWHlESWWyPh8Czlo"/>
        <filter val="/magasin/195-maison-de-la-literie-vendenheim?fbclid=IwAR36x681nzrZEKBfbqAgKzokMQRgkkdYMCjYYFI4YQE4Istu7HQc66xVBso"/>
        <filter val="/magasin/195-maison-de-la-literie-vendenheim?fbclid=IwAR36Xf9rBH5PRiH17wc4ny5SiWj3ZTBbncIvR-PQ2nivUHOVLRy7zIh_AZg+aem_ATwR3QwYFt9bGIzUL8DE0CbCayodVw_asT8e6P_gh9TKUOUGPpCit_PdGsJ2RrqoF1afWDdwnseOfs0rYLiNMcKyoOF1kNStKyH6-5ekE-dHFObkjxgm_Wi8jJssfju29-U"/>
        <filter val="/magasin/195-maison-de-la-literie-vendenheim?fbclid=IwAR37dIudRTSfSogG_-jT9A00LLVlF_3OM1l9s2yNrJDlVVPrt_FKGS881m4"/>
        <filter val="/magasin/195-maison-de-la-literie-vendenheim?fbclid=IwAR37usFv6sNUsQCkSsjH1FgWJ8faHcHxigDYASMypqLs_2Pwge_spaCMGvY"/>
        <filter val="/magasin/195-maison-de-la-literie-vendenheim?fbclid=IwAR384AVjdgsv6YuBtwm5YRz8teGiKKVjthmTwj5R2ADgqi_7EuHNsYxxnoU"/>
        <filter val="/magasin/195-maison-de-la-literie-vendenheim?fbclid=IwAR38cJ3_t7cTt4X2M1h-pw1Y0eDqn6bn4gviWvOwxjcS-m2tLjbPr1Zn_AE"/>
        <filter val="/magasin/195-maison-de-la-literie-vendenheim?fbclid=IwAR38l0O7iA5D6z9Ww5bb6ZiVqVHDj6brzjdkaqSB0sdUIXOyDOxlHYy0Yfw"/>
        <filter val="/magasin/195-maison-de-la-literie-vendenheim?fbclid=IwAR38Np0laO674alPcBcYnlvzoTIOV6x_bCx7mypx0fePHiO4ELydPO_JDW0+aem_ARgM98KI97pVAqGnK3kS2WVJI9EtM09RE3z_l5x-mCXk-GxF8mBf1VqzQmcGEVyfNMXj05wUWzaUMrUUcfSDK5CT-I0LqWkVlMGspVaQiw_TuF4vYEriaMzfhIw4u0zDtA0"/>
        <filter val="/magasin/195-maison-de-la-literie-vendenheim?fbclid=IwAR38vu_vJjIIwwP7bk_rneYB0rb32yFYFbvJ2wYYjx9vO-UR7_CY-bCOWGA"/>
        <filter val="/magasin/195-maison-de-la-literie-vendenheim?fbclid=IwAR38XDktmyxvVlUAYh28gIgiyKDGxpcdHoHMWLlOrbi8UgmhSouCWQgiUB0"/>
        <filter val="/magasin/195-maison-de-la-literie-vendenheim?fbclid=IwAR38y1ztjyBCfgNRX6cBBSExvo-egrtedTKeSPsDUweg8RSIQvcU_S0oeCI+aem_Ad1Uyn2f3z9tVRUkbpFdy6LE2gs7P_q8ZHDz5UleWyQhbGDwxZcXSOuhgrrjpp_mEzDArbk1gEGlpQ4PcbZ6SY9DjL3ceP4VV4Ykj3A2oegfNOuw0RO9wiD5psdn8Df0JhA"/>
        <filter val="/magasin/195-maison-de-la-literie-vendenheim?fbclid=IwAR39bACWwIbP-uiHdrzIaJ375okYGT6PHwzw7Viye-n_2Pe-Aaa_f9mHNVM+aem_AZdUBRIeXau-NHFux5EXaawnF7rEgybqhdPV8bKQjCEaHxt4A09MU8C4kFXiZKmhQqIN10Z9Ng9Rgp-1fHAobuG93UCRaD8KgtqydTUg2qvd9ONx5KnYkTnjjrt3bI4f-OI"/>
        <filter val="/magasin/195-maison-de-la-literie-vendenheim?fbclid=IwAR39eiSxR4GaVZ9Y4W09Y4szsplYdchYXH_do116JlIw5jLJ25LZovlPHNM+aem_Ad1glKoS-I3U71UtX_9G2rhx04X8BneP634QAsD-vs97NXZtC8cn15JqIaXF7Ka8wKIuEQTX9TpnBd-yEC_fL5niOiE7MN5UGpjCHA7MmmuylXk8xwOwdPzYZRvON9sf3P4"/>
        <filter val="/magasin/195-maison-de-la-literie-vendenheim?fbclid=IwAR39ttoTpLP5_4tpvP0HuNHBGFUXRSO5MK1xrQkOJ4gYMvtBraOlj45FaQQ"/>
        <filter val="/magasin/195-maison-de-la-literie-vendenheim?fbclid=IwAR39WxUFUDH5dbNGTv1HE6_YhIgtxWj81pExTGTu5AVSRPU4GiBN_b0i8e4"/>
        <filter val="/magasin/195-maison-de-la-literie-vendenheim?fbclid=IwAR3A4c6aIZh4skfrs5TC0iyNW15jdAr1-61_Xn5tPDubBdR55IsGXeVUkpc"/>
        <filter val="/magasin/195-maison-de-la-literie-vendenheim?fbclid=IwAR3a5hu9j17sv77ldqhnNfzQZBxXkcZoGmaJhH76spKgoDEHndtDYZd36HY"/>
        <filter val="/magasin/195-maison-de-la-literie-vendenheim?fbclid=IwAR3aGAkpTBL56_CRAuXWpYnVJJpac0FaBUuRNTKGbMUuizh-UjLkTymCQy0"/>
        <filter val="/magasin/195-maison-de-la-literie-vendenheim?fbclid=IwAR3ATAtPTpgQvfgE8m3Fe_RBilY9GnLQUx4JDIwsBTgdDNGa5n6DtTBJ4Zg+aem_Aa6jUv49BeqlzkFxK5uYWBRCuTHStYMCXg7cr-uQIaYxiXXCOyhsAwtUuD9rXJzupvjogGSfP_GfnFpvQhbv3CC6hO37ZaKVoR375IiDN9kI53fLLjIxnYALOrgYgwwe5zA"/>
        <filter val="/magasin/195-maison-de-la-literie-vendenheim?fbclid=IwAR3AV5vwuzjDtu1bFa-NK3EA-OJGxQVMTsB2Z9Fjb11RgHh71cLZjyYmi0Y"/>
        <filter val="/magasin/195-maison-de-la-literie-vendenheim?fbclid=IwAR3B_k8coXCMGKsPKtxrzO449T3MruBD2iPm5Lk3g1zRrOH4tjwRVQPNK94+aem_AQ2hFK9hVLJM9Np3cJUz72rdFVHKmhzOBT5bRqaKGOPXfCQSN0WKbZYw1YUSq2tp4aCgZw6hnrfpVxrNm9fPmWJTo2t0p0Q6mP8GmM_Wr1g4_-ejHXFfEkCsbCPxwOZ-hUk"/>
        <filter val="/magasin/195-maison-de-la-literie-vendenheim?fbclid=IwAR3b2Ul1WSKDhliLFFEuzXfIn-OHyDfPIUR3Wgr-QRnmMSn4tFZBYCQSF_M"/>
        <filter val="/magasin/195-maison-de-la-literie-vendenheim?fbclid=IwAR3B5n005-V1qEnZp3MCNt1LtSvPJw8Wx_Yi7idRKRTEw3wvb70IKRjajeU"/>
        <filter val="/magasin/195-maison-de-la-literie-vendenheim?fbclid=IwAR3B5wDE-5NvgxfTv4oOjHW2G-2RKx7Ul50JM2qaiUDKLYOdDOv2d_viVDA"/>
        <filter val="/magasin/195-maison-de-la-literie-vendenheim?fbclid=IwAR3BBp5Xc6pY1tHIOLv_S-KIeGuLxOTaCfIfxGIBlPdIQjqkWm0-542mMIA"/>
        <filter val="/magasin/195-maison-de-la-literie-vendenheim?fbclid=IwAR3BBV8Hsw8H95UCO6QcOWa2n5l7b31RhGu-AzUcn9nBCLPmxINZToQd0IU"/>
        <filter val="/magasin/195-maison-de-la-literie-vendenheim?fbclid=IwAR3BfW2DM0jUhbnsGIKRDQb84ET7rmqz0RwjAzodhMzFhO7cXEHfkB4aKw4"/>
        <filter val="/magasin/195-maison-de-la-literie-vendenheim?fbclid=IwAR3BjShaBSaKk-uA_tksAd16i1UICeuqgvOLPhCEooNsMgOLcZ2i-I7-JMI"/>
        <filter val="/magasin/195-maison-de-la-literie-vendenheim?fbclid=IwAR3bSecZGPiDDFP5zQv03ifc3QoR8ofDpYbqyd2cfo-2ec16WWyhKsWO2Is"/>
        <filter val="/magasin/195-maison-de-la-literie-vendenheim?fbclid=IwAR3BUydHWZEpEMSvSDn4X3PgEzrvFfT49GalBopUl3hMo_2BniTHcGkj6Fw"/>
        <filter val="/magasin/195-maison-de-la-literie-vendenheim?fbclid=IwAR3C_3bW48RaeJusa-7VisqoiPnXbwH9IZQR1TqH3BLdY5GslIya6fu_H5k"/>
        <filter val="/magasin/195-maison-de-la-literie-vendenheim?fbclid=IwAR3c2e8Anv4DWBJzusqnpZrsorqjKkbf9-bfMigt24VK57n2CUoCmEZavxo"/>
        <filter val="/magasin/195-maison-de-la-literie-vendenheim?fbclid=IwAR3C9a-GhFx20vl7UxBHxcAlH7FPwaBScM71a64TlKTwPA_wYWGog0QVKj4"/>
        <filter val="/magasin/195-maison-de-la-literie-vendenheim?fbclid=IwAR3C9reXQB45n-NXy9QcOwM8siNu_c-Np0txEq5y2De9AUqN-pQK35XVFiY+aem_Ad3B0GxZONXRpaczDO7JZ0tdEbwQ8YAyk7HvEMre-2yZGRJ1batdLaRc1i7M8r8t_C5yLfkKb4K0iKXiIXfzj2qKPpsbZMO6VpKpaOZRZlSoZkhmPUPa_U_QIj3Uo_qW99s"/>
        <filter val="/magasin/195-maison-de-la-literie-vendenheim?fbclid=IwAR3CBfBVawgB-uMySJ1rhzrErNIIQmB4pOXCK-ATbbEVhbHRnTTGCwVwoxI"/>
        <filter val="/magasin/195-maison-de-la-literie-vendenheim?fbclid=IwAR3Cenv19wYDASLQ-z6JvfzDnYMGpwTzvXe0rcedaBx_LPs7qHPmrHaoTOg+aem_AQ1-IzNKSBNYkykGOCUkz38Gn4x_CaSBQLSX_r9lzmmQJg-17p6LtyJ5djyQPsmthCJKYJnqhW34_X4RssF92QW6OH7uzWs0USrk2fsBNJm3P4DP8sb1Aays7txZfPGvreY"/>
        <filter val="/magasin/195-maison-de-la-literie-vendenheim?fbclid=IwAR3cICtBURSVA3ZB8OFWXT_SB2aV-m2XGHXk_2JDPx0oza6UGiFrQD6jejs+aem_AdnF9MLVAiwmV1g5O5C6eQbud-RE0nBBrbRk4Vs2iX7XHjRB6PRE9K9hDFi5B_Jjh1XKiTMapHQgUdtNSxnyRI3uem37FJaHKr1wtUksrvIXCnjXCAswyNfUphIw_yFUN9A"/>
        <filter val="/magasin/195-maison-de-la-literie-vendenheim?fbclid=IwAR3cLcnGEymZcxCa9YP832erT-VRnj0h6EzCbIPn5OzDI4lcBwlgCKpxDqU"/>
        <filter val="/magasin/195-maison-de-la-literie-vendenheim?fbclid=IwAR3cLkH45xwCnnjnsvEBW5oanTBVuf2zuYb1QzHDvqz6GclEm2qRI__VHsA"/>
        <filter val="/magasin/195-maison-de-la-literie-vendenheim?fbclid=IwAR3cLOK4-M6CyMfRrPgKL27WTAJBcMyBsjutvwfYJS4Z9mjPkOvxHuY8wPo"/>
        <filter val="/magasin/195-maison-de-la-literie-vendenheim?fbclid=IwAR3cpNxmRsNkfzddvb7K9EDJ4JfaDgHXYEAyKvT6ztS0lL-ynZKxrlwtHlw"/>
        <filter val="/magasin/195-maison-de-la-literie-vendenheim?fbclid=IwAR3d_jXeaOM9yjvr527EbQ-I8NaAc6tAM9Dgc11OVaKhrNEfELmKOTY0ZH0"/>
        <filter val="/magasin/195-maison-de-la-literie-vendenheim?fbclid=IwAR3DbnxbKqoobXNTjrcZbcIY1ooCcpXJ1kD6hhakc1A5wmvNkhH4_3UO-oo"/>
        <filter val="/magasin/195-maison-de-la-literie-vendenheim?fbclid=IwAR3dd5A_faYVQcOf3RI09aHSMG5yFOcOCadJcDb-7IxXWL74xo4flg0a2Zg"/>
        <filter val="/magasin/195-maison-de-la-literie-vendenheim?fbclid=IwAR3ddEYezT_lZvwIe5J2JyBk726pA_jwOq0qG-AuHDNnHqvfIGGdWI8iyug+aem_AeCyVYXb0LuN3S6iYwAjx6mowXyIACy3WzdJkv-WAzmZO_tqjS1cqkzs7UEK_TWppPtUKOxt4hJE3oAbUyNSTi1Bl3fbiIG_Bb2POsNjjN-OuQGdITCrJR7p6XG4rOu7a9o"/>
        <filter val="/magasin/195-maison-de-la-literie-vendenheim?fbclid=IwAR3DeR2o44oNyAV1GG-ZY3oC60P_r67hlQOLrUp8Ak2C3r8TeaYrDodAufg"/>
        <filter val="/magasin/195-maison-de-la-literie-vendenheim?fbclid=IwAR3df-KqiLRakNFXuAtGOtshE_oAWEUD8IVxzZH-_pAs8XsQXSBL4y2M6Vg+aem_AQ3GeZcw1gHoD9FizOIpCxArqLaQM_fmHlvmEAD_oBQrBdxmhBmDICypwMoOvarYJlm_e1diaZ0beBAPlBJ1NiQIi0WUsAagegEsidJDrFoFKHCSwAFcG37nunQJaGekD7o"/>
        <filter val="/magasin/195-maison-de-la-literie-vendenheim?fbclid=IwAR3dg0gzxhKvxTdQtuC52lp2qUGYJSLzM1Z0tDZGSmL-7eR9WqYrusWG-Ds"/>
        <filter val="/magasin/195-maison-de-la-literie-vendenheim?fbclid=IwAR3diI-2w3y0YcqFK9B4sAjbhlhKGxBJ3W0aCGi_ZS8Mi_bddlzisusMf0A"/>
        <filter val="/magasin/195-maison-de-la-literie-vendenheim?fbclid=IwAR3dIrn5cvBioq6MhM9-M7ZpOc8IvQJ0eRG7ya0Tod3MOk9tBDeBVqkMclo"/>
        <filter val="/magasin/195-maison-de-la-literie-vendenheim?fbclid=IwAR3DJ_rGmRxZKLNMPtND6IibI1gF3vwGoIyNoGPrswGyMl0SZldIpySl_bo"/>
        <filter val="/magasin/195-maison-de-la-literie-vendenheim?fbclid=IwAR3Dk2wG7KF6JMfta8rv9IudOdE75iRJDC4uVYVu4FyOx8rzEEfrCXOkgWA"/>
        <filter val="/magasin/195-maison-de-la-literie-vendenheim?fbclid=IwAR3DK8tNnckSLOj5NSMluLx1Ce8VWlnMgbg9UMmL69WGwTSs2v9kkHYNwV4"/>
        <filter val="/magasin/195-maison-de-la-literie-vendenheim?fbclid=IwAR3dlZ269vtt0I2K9WSuBrNaOen7lGin0-2m-QhL8wiW_wC7c8CMJ6LtqMY+aem_ATOg9ItiZwFreVzB35-KzTLBlfDWp4yJnr_nd8hyAnlu89zb82eNpF73sSNuhWoDM245m7bEnHKeCdclvHgn1hhUllIvmf5098gl455K9YiUWtiodA77X7B13eDhrGzbrlc"/>
        <filter val="/magasin/195-maison-de-la-literie-vendenheim?fbclid=IwAR3dmm6CvPid9dJOHBA-du8bMN4AvGLaf6H_TQb6p8gY3YOZ3-IXgmr845E"/>
        <filter val="/magasin/195-maison-de-la-literie-vendenheim?fbclid=IwAR3dNIMGPkANPKQqH45yKsikJeKMYPghLXnDEYJZ66aT5NlMGTc4G1s1wrk+aem_ATx79OzzhaVgJKRIqmEZoqlRYKGdYiEIJCjtiw_Nuwl54-ff_UulgBI4j2iPYUiC9A8-71D5IpF4m4OZIWzFaL1fpHubq_ZzXQ8gSe74W9cXZSDyfrv2L676DkI_CQvqAvM"/>
        <filter val="/magasin/195-maison-de-la-literie-vendenheim?fbclid=IwAR3DR9Hxanro_5i01Q6qfKAe4sjprZxUdqrLplddOi8P54ZfUd6XYvFPAUU"/>
        <filter val="/magasin/195-maison-de-la-literie-vendenheim?fbclid=IwAR3Ds_rOeCFT-OeWZdvDX0G1YeYseMXhHBakE0eXr84aOmVAbEMih2GboOg"/>
        <filter val="/magasin/195-maison-de-la-literie-vendenheim?fbclid=IwAR3dUhvK2OIrM0ciMIgFLTFHR1KOubJ-bly2ClIMlOWFgqB0lO9ZBdrTw74+aem_AcO94msFZUSN8xKXfvC6bwzKtXj-n3Wk7gwxA1--7rVsf5g442KMqXxZ4NlrXdg1Y1BbNslq5OEofQ9zTxqfokZzrkNPxTlMGWTDi8kql6161h9Vlyx-Lhm3eS0isWR1Fus"/>
        <filter val="/magasin/195-maison-de-la-literie-vendenheim?fbclid=IwAR3duVcfFzY2FD_8ZMt4eQZB-zjGBdLIOLIpajJ5io6os_6c_O7U-26-4vo"/>
        <filter val="/magasin/195-maison-de-la-literie-vendenheim?fbclid=IwAR3dXWHo8nOjW39QineDbkZFphvORfEJ3OkDQoszI_5fb0cH1V1bLRlGRv0"/>
        <filter val="/magasin/195-maison-de-la-literie-vendenheim?fbclid=IwAR3dxXRMgnVzFhOqjl8smkx53ho-ryVigLjExsd0rEIDlY5KMBljKzOZgcg+aem_ASl_O3aMFsFyMryArp0JGLtxPpzvzNY5NaEDqbBQYuCAEKbPDoeuCNGCU61cFJYMjnPQWQVIYD6cLKPvNItg5R8NgC3mEVqObhIrhbAcOpDoxaCk8qm9x4aJZot3RkPfn8g"/>
        <filter val="/magasin/195-maison-de-la-literie-vendenheim?fbclid=IwAR3eFR-lz4OPDuuSqcsmZLB7Za4Xj2KBgSS2xoxo-rh6srzwzUgQfXhBmlA"/>
        <filter val="/magasin/195-maison-de-la-literie-vendenheim?fbclid=IwAR3es0v0Pz61IkD0t7inHhKHq1I9iIn3M6qXmWOqR8wDf3oRldvSj0vRQhg"/>
        <filter val="/magasin/195-maison-de-la-literie-vendenheim?fbclid=IwAR3Ev1s08_cyFxFpwb8dH0bZQJ0WRqlN6ltDCz-o-1SRa4NmFn2--9qPQHw"/>
        <filter val="/magasin/195-maison-de-la-literie-vendenheim?fbclid=IwAR3EwFMjkMoEvqY4iupa1CboTtKKofynBYGXl7iHf6dIiQEp5hV8KMfTqAE"/>
        <filter val="/magasin/195-maison-de-la-literie-vendenheim?fbclid=IwAR3Fdii6zsI7eZXqDte47vBc7ADtzq70V-0oGl4l8TPHm9bZ33wkwNI9fJQ"/>
        <filter val="/magasin/195-maison-de-la-literie-vendenheim?fbclid=IwAR3FDIKfxPGG-5cB_SRB2qqV8IUBhYSpUeR7HYRqwTXLFKVN5wv-T3nmBdY"/>
        <filter val="/magasin/195-maison-de-la-literie-vendenheim?fbclid=IwAR3FEC_ZcKN4P9AQnVucakPPVwa8KKTuauf0OLexGepfKoMYj6fpj_PjOaM"/>
        <filter val="/magasin/195-maison-de-la-literie-vendenheim?fbclid=IwAR3FH89CTjddhdWH1Y9KAC29dQGQui72F1CmvdDXF0MxoN5Qz8X6veETQ_U+aem_AQ3MwbuS5Brrs3KRToR-x7DjDwW-ziOXLa2nnX__Hpq3aToPRcyjIACAXwj2PfzcpGucnR0FSsiR0akkOBCOUyVJfsqkYLlSsxHFSpHN8XHdar0PNbPgC-mq6Nta9gx1QOA"/>
        <filter val="/magasin/195-maison-de-la-literie-vendenheim?fbclid=IwAR3FNyH6A7cG2VBb_WlnXxra3-30ccAXnrWCmlDeRqJ25DpiqAHooBwr9UM"/>
        <filter val="/magasin/195-maison-de-la-literie-vendenheim?fbclid=IwAR3FQWyEuzi8jRyjtmGJGjDp4QD6pC-P7_WlQYMkYx14W7J9aWgPqagwgH8+aem_AQ1_DDrrG4h8cLncv-Hjb7zefCWXSOKa7_t0RIw7YH4LZMq80GUmzEJCVXq3NZie77oyeeEYr5w6d37-fAg9IuzYzINCbwl6cjlFrwIIJvsrAPQbnaKCIpN4HY-9hs116wA"/>
        <filter val="/magasin/195-maison-de-la-literie-vendenheim?fbclid=IwAR3fri2OLOP5PE25QZPbSDOZQbtwGbEQOHHsgJDU-AxwYpf1qLAY2g-aog4+aem_ATzhMxyfolSWxspx6ZhMxNEUMWlq-RLhKECnqf91uu6G0bQz4rIpOecENbGcED5I7bWVzvSPz_c-3vBZfnuMrtCthLKwo7UcZtOeKKxAOM8_nxXG8XUj8UnQ67F2BWGeD4A"/>
        <filter val="/magasin/195-maison-de-la-literie-vendenheim?fbclid=IwAR3fRLV_KgGXXjkFDWbElAsjiOHd55CsS7UfBfYYPL3uscnftjeQA4LAnsc"/>
        <filter val="/magasin/195-maison-de-la-literie-vendenheim?fbclid=IwAR3fS348Xc3qNGZ9AGDTCc7_XYYWRxFCu--XLuNqBWkK58SOjHgaxu7TK5A"/>
        <filter val="/magasin/195-maison-de-la-literie-vendenheim?fbclid=IwAR3FtwAjzmi-l-WAhtSDiAFmpaXGfV5M8lZ52x6Z2D3cYnM0FaKLmeR3yMk"/>
        <filter val="/magasin/195-maison-de-la-literie-vendenheim?fbclid=IwAR3FUOq6TUBNrdsgptLUPbbyNY9OOKcGGdVHpjUstSNBlpQDyDsmp-9SUHk"/>
        <filter val="/magasin/195-maison-de-la-literie-vendenheim?fbclid=IwAR3fvaCIKg2qssyFelteXJYG7x4Jwr-1JILSn56xr_8hubZEmFpYS1spZEs"/>
        <filter val="/magasin/195-maison-de-la-literie-vendenheim?fbclid=IwAR3G1x5QG8oiOYmTb1YWFyoqyByA2TfslLzUqNdxjP0OYAROtww6j2a9R4s+aem_AZfcAt-OZFZ-7LvA__2E_c0xVtH9iYBZ81jrdolrmCnsS1Nqnwxl1gWzqRRloYROiVq9iHJWQBNbI0ctm_Pga-FS-d-kUSCFdFoWEM3wGB159X0kz59MkYHIOkJu7MPDwNo"/>
        <filter val="/magasin/195-maison-de-la-literie-vendenheim?fbclid=IwAR3GCdpXk8O7cV4Tuy9Xip-VmHN5RJvd_uoY6q15qkeqPloJhhMyAr2CVig"/>
        <filter val="/magasin/195-maison-de-la-literie-vendenheim?fbclid=IwAR3GcQOi1MaqIQqSTt1xWt9D9SiPj9acJBV1M9z8oMh1Do9siENSAKVOIQg+aem_AZemNyXXhWUnjpfIvzFZRuCQFTYzQHX6LGYONFXqjuhfTlOAHodSSBBIQwN6lJnRl7Qv_07-6pC0CPU0OwSTvhosPCnSG7b5fDspDPgN_r6LmwqHpqBlR45t9ALRvdVYiVs"/>
        <filter val="/magasin/195-maison-de-la-literie-vendenheim?fbclid=IwAR3GGYGRyzUpBjOXAm30uraQMiSg0SV3m7Je5c1zg2egUcWxpOILL_vRnrc"/>
        <filter val="/magasin/195-maison-de-la-literie-vendenheim?fbclid=IwAR3GiIgHZW75s0eb61OD8-Mk4VyTFb6Kt_R4KcPQTzmgS5qdSBuUs3sOG9w"/>
        <filter val="/magasin/195-maison-de-la-literie-vendenheim?fbclid=IwAR3gRGvAeHxWeq8DEfq6MEy-Sp1vJmJR0DF1qcFakIwzfpadagP0bk2qYpk+aem_ASl3JCnq16NQttGplvkO454XTdfPCxGjK1eVZQAf8VMYOUsi0GhqmsTgnUwk7qzzKysF9u_yDezaqh5FJ4N2z4CEKzIfRwavPVFrVVIsqv0tTliOAN-ff4EPDGwjzCsrJRI"/>
        <filter val="/magasin/195-maison-de-la-literie-vendenheim?fbclid=IwAR3gSnEoXW9jZr9KomUS513YLUgydXGmIycgrb7HJwDfCGCmDq0rIOTBQbY"/>
        <filter val="/magasin/195-maison-de-la-literie-vendenheim?fbclid=IwAR3gUQjXM1E3ranEB8ldb-NcxjxI2yPTveZQ8LXMkSuWXQM7DftagdAWr0c"/>
        <filter val="/magasin/195-maison-de-la-literie-vendenheim?fbclid=IwAR3gYj2Lc_TX5A_KPOxd4vhgB4jOjInTt0Rer98kQIt4U-qjJoQ7T18wGXo"/>
        <filter val="/magasin/195-maison-de-la-literie-vendenheim?fbclid=IwAR3gzXxEqRybccGxk8wQ5b8tVuXwMArsNg-a_hc1cM8rGrzgEC0iNfZTdzI+aem_ASkX-YXdVYusYPdktPGShrBqJ9uzHlk1oKynRqJSc63zw84jHwF-_vcYaQmvzjsScooul7hwXW8KfbZrm4w0p7hYELhTm6eStqnz-Y1DHHDdq1EhWj8uWX5ByRNdYKVApPU"/>
        <filter val="/magasin/195-maison-de-la-literie-vendenheim?fbclid=IwAR3h3EDaAku96HoIU0iCd_e16oez5EhSucCZ2obdEQklDVqrclFAC3UPUOE"/>
        <filter val="/magasin/195-maison-de-la-literie-vendenheim?fbclid=IwAR3HevGUnyjnz6lnubyTUtu8tm6RoMJqnvYUCXLxylaUXPg2vKadr0lieZk"/>
        <filter val="/magasin/195-maison-de-la-literie-vendenheim?fbclid=IwAR3HFmnDsUSVa3QeaKkUFO1gfSe2flqY_ojFBwz0dkOcGN_kM_rYjlQT6FU"/>
        <filter val="/magasin/195-maison-de-la-literie-vendenheim?fbclid=IwAR3hiXBKMbPVr8DeJxbdrGHqd8DvunHcARrle63vP3DeXsFlUFV5yOAZlFI"/>
        <filter val="/magasin/195-maison-de-la-literie-vendenheim?fbclid=IwAR3HOw9nfsCVjPASEZRqdD031aZ-uZctfCAtnWM2azd_39d3IP5dX_2WX3E"/>
        <filter val="/magasin/195-maison-de-la-literie-vendenheim?fbclid=IwAR3hsBTIpwArz_3STeBX81u_VRH0pRf35gGf94yO4cLhiDtioc0opueLf1s"/>
        <filter val="/magasin/195-maison-de-la-literie-vendenheim?fbclid=IwAR3hTAZLdp33GIyN9MnLdNI_lIKW_chxAddO6yy-2IKuL4Nk-XI4IcwABeA"/>
        <filter val="/magasin/195-maison-de-la-literie-vendenheim?fbclid=IwAR3HU4qu7BFYK6MxHKc2jI1cve-t9ExAitMvZrdCpfv-DULgZjZOF2CV4cw"/>
        <filter val="/magasin/195-maison-de-la-literie-vendenheim?fbclid=IwAR3hwo9W0bdh3kFEE0qgP0gp3NxUBjhtYEaH4XMNcFVuNgB12yiC5pCuEzo"/>
        <filter val="/magasin/195-maison-de-la-literie-vendenheim?fbclid=IwAR3hXtOG31bcXmmi1qXlos3VUc7gmeMDvrxnqHwYBo0_6XniV4zp-sFHdkg"/>
        <filter val="/magasin/195-maison-de-la-literie-vendenheim?fbclid=IwAR3I1wwilKbBRj08kJSQbbx56USOBenOnIAO5HFaTaI2Gcz2s-w0Q7ADDOY+aem_ARjBJOBTPkkmHPfTPELuyCftJQirG2_9EUNN1xG-rkE_TQRbGm3FPtQYhmy6Dv2Ljfxn474Y5aifebZJeWKVgXi13NpVsYlRDkZI5-GR_OwXbg5IkkI-rb_a-dy5VZxdJjE"/>
        <filter val="/magasin/195-maison-de-la-literie-vendenheim?fbclid=IwAR3i4v-xB2vvppFHKKbD0SrgN0xjZT_VHIaOD-jarNCR3ah6bQvBbia413M"/>
        <filter val="/magasin/195-maison-de-la-literie-vendenheim?fbclid=IwAR3Ib08ngj8fga1hrWpVnF6gY03vwb-KpP2zM7FfGIqukeC2wbrXdsqMbAg+aem_Aa7gJ2wr2jdRCTngqfnl6Yagz_ddF6GDhrL2J7vtgL9Fml3YvthTZOygKHSlif7t_pMEsH5bT3jrdVOnLfYJJI59VZa3fN6DJBdojNBJ4aR-04yFccjrnkFxgYbclMBpLNE"/>
        <filter val="/magasin/195-maison-de-la-literie-vendenheim?fbclid=IwAR3iejEa9jNUn2y5LsmQGrsTj2YiHrtFAgUSnq78orgSB1DNGnXVaUh-q_M"/>
        <filter val="/magasin/195-maison-de-la-literie-vendenheim?fbclid=IwAR3IjIauVkZC6X1PBwR3M52mXLeTL1xbQD0XwJsIqn4LA7eS5oxGnSX2xF8"/>
        <filter val="/magasin/195-maison-de-la-literie-vendenheim?fbclid=IwAR3IJkX23EYvQ-jqFPbzcBUhxGQboI35wG3J17N1sX5rtVUIlBNsJFMcqsI"/>
        <filter val="/magasin/195-maison-de-la-literie-vendenheim?fbclid=IwAR3IPT4zJwOEGI3W6an0-aXoclX9Y10PmMpaTrcPQlUS9ycVpVkhu_Z1fnk"/>
        <filter val="/magasin/195-maison-de-la-literie-vendenheim?fbclid=IwAR3Iru0zqqvZ227LnI8dYG-8fonzSF4oG7KAhUHghIgkYDPjFX97aCH4Byc+aem_Ad29e14gW31DvYbi30m7xTPQoymgqas6TabN57MCxj_cBVJmmuG00cyHRawGQNdDvsr8lq7H9ZxQJNcXrvolt-MFlhz6L8h3DO542Q-yOfL4qFy2YSLV3y_OyDYjYraGMOk"/>
        <filter val="/magasin/195-maison-de-la-literie-vendenheim?fbclid=IwAR3iSFqnaVg8w89VwcW7zYobip4eKU5iDPiOyLraIZBZUxjZNqDpB42CGS0"/>
        <filter val="/magasin/195-maison-de-la-literie-vendenheim?fbclid=IwAR3Itfhd7E46w_6CktuQeurttILWLRWnRYObbzxINCNQ2fNttdrhRsemYIs"/>
        <filter val="/magasin/195-maison-de-la-literie-vendenheim?fbclid=IwAR3jANSN92_QDb71h2W2RDDTOprBsIZ7ioQXb9cwskOxfV4kmkIrAjQvebc"/>
        <filter val="/magasin/195-maison-de-la-literie-vendenheim?fbclid=IwAR3jBC9v2Y3fucAng5UrbZ7Zym7-qVQryqm21vJ2QgR9CX0sP0l_FWcV3Nw"/>
        <filter val="/magasin/195-maison-de-la-literie-vendenheim?fbclid=IwAR3jbfegt1RXG-6JbiiktYY0DDAihYD635Q1Bst2r1E6GG2aa4BuTO8KXqM+aem_Afb6ZVXQs2Q60Rs_hnbEmN7030jk3cwq0es_5MCtS7MolFUu6sNVVyZ03Qd2vfvV4VZp1ldzjwK93Jte9fgPur-urbYwiR1G4OOjhdqTPHQNRoq_Uuho9WrqdwBLEHMvQEs"/>
        <filter val="/magasin/195-maison-de-la-literie-vendenheim?fbclid=IwAR3jdxWp-wGuKC1u3fvUHTAr6kHT2YW8tcOzL5teM75RGnNrUs1ESQWPU0w"/>
        <filter val="/magasin/195-maison-de-la-literie-vendenheim?fbclid=IwAR3Jeq1OowACWUd1MgMpeRbx57I8RSQM0hxJvt6UDT1Jxhs7fLOMChycv8c"/>
        <filter val="/magasin/195-maison-de-la-literie-vendenheim?fbclid=IwAR3JgdsAGLL3hEQdY0ombxrGJk7-GqW2vCQpkaOZFOMBFmwozw1_-tEP2kg"/>
        <filter val="/magasin/195-maison-de-la-literie-vendenheim?fbclid=IwAR3jHU_5y7-juIKFrcxcCDbCUfaoLuTckPm7h_q2SDuWwxlRJJ79CpOEnE4+aem_AeCm_G7BMjR8Zj9iyMvSSzWu08DG4GivFP7dJbFUcND3kFRs36fghjuyP1yR__vHB26FfXl70QTmrexBkkIxG0lY3PRiQkYoh3LXH8hDaSvJ8zM03FESoBYhTKbMYsYUyKI"/>
        <filter val="/magasin/195-maison-de-la-literie-vendenheim?fbclid=IwAR3jLLXyn7edfkU4jAgyqkLQ5YvvTqNtJspr0F4J1t-ihPj3s9ZPbjSo33U"/>
        <filter val="/magasin/195-maison-de-la-literie-vendenheim?fbclid=IwAR3jPiJrAM1VUT6yp-yx2zv_nGuqP9DJyZwdvHa7_NBujZjw1P3p0g9gkXY"/>
        <filter val="/magasin/195-maison-de-la-literie-vendenheim?fbclid=IwAR3JsgQQgetYWIw7QDOMZ_73ggnv7haCDPBS4JZAC8cSSzB7Z9AZhC_rlTw"/>
        <filter val="/magasin/195-maison-de-la-literie-vendenheim?fbclid=IwAR3k_PFgWikLjxfLdbFPrK3rTwbMyitJTLZIqbgsMvjxD7ULm5VYtvMn3SU"/>
        <filter val="/magasin/195-maison-de-la-literie-vendenheim?fbclid=IwAR3k-EA-V3nBWnEMEUixF4TktmpI7XvVseVnKmL1vqhGy-WzzAkGCMXVfUI"/>
        <filter val="/magasin/195-maison-de-la-literie-vendenheim?fbclid=IwAR3kipZzwlrFAoe2Dmfnl9BFUC6jbpxSjOEpLATN-kkeSlWPHroaPVeOX4c+aem_ATy056DlHOGWJkGiFSK7tuKKd3vkgcVU-v_GDQPGGtKWBXZueHWJmQF23i20AXjccG2Y2MNvHXi6cVN4z8M4GqTL3zobgLIpRZK6g2LnNTscpkD1HuFsDyvSvHjmBwAqcPw"/>
        <filter val="/magasin/195-maison-de-la-literie-vendenheim?fbclid=IwAR3kIWyyr4xARL_yhcu2ZfBaEfgwnIIUQcxGyeoBfkR8nw3_DSuJCgRntro"/>
        <filter val="/magasin/195-maison-de-la-literie-vendenheim?fbclid=IwAR3KklnVqcFg34HIHPaqQzrJbbl_EpW4Q9MYq7fkO4bgVzsg0qs34DW75hY"/>
        <filter val="/magasin/195-maison-de-la-literie-vendenheim?fbclid=IwAR3kNKJ5wMLov8EbMj3ry8j5Jj8a6XtooKF5Y9L4nFCfouS2AdWl96qjCdk"/>
        <filter val="/magasin/195-maison-de-la-literie-vendenheim?fbclid=IwAR3KrNYH_rXgDv8uF4IPzHiV4he6CCrRlJWn4W4bz7B939_6Jk7PSa_uB8g"/>
        <filter val="/magasin/195-maison-de-la-literie-vendenheim?fbclid=IwAR3KT_U43D9zi5ZSLOVtmyuIgvCIV7PqPpPUU3KtQMjLgU3Ci5pgyj2pqeQ+aem_ATxQt22ALlftRL4TB2cPsFAzTw3vUlLyQHJ12zB_KASWb51y5d_3tglVamlbzeCjYVzRUTylOTpqzttQ8jZzZ6W4K-JncHMAgkkecFU7AZ1wAezXaX8puBKkIxZcT8e2qIw"/>
        <filter val="/magasin/195-maison-de-la-literie-vendenheim?fbclid=IwAR3kU21QYyLZYpzBBCoynWvElAKOmTBRfyjL_jMqh5JtsI0nl-t8DOe402w+aem_Adv6rZhYzcEQ_BZ-Su7hw914sR60SBj2JH-sLs1StIA7TNLcL8ZWLOxkqxDPemHHLbpQ62_wx6Y4qR883ftVAGCT37IXoe5mZUdJ3zjjIzM9BYRUbsrH5yd60Tl4V2kfZ4w"/>
        <filter val="/magasin/195-maison-de-la-literie-vendenheim?fbclid=IwAR3kUUCbBl8Z_wWxN1SqCX2Ov5p96hXj5LPI-9EIbumd4gmidJjUPcexjPs"/>
        <filter val="/magasin/195-maison-de-la-literie-vendenheim?fbclid=IwAR3kwlX606qVS3zzUmhqD9329b6-R4mUL8EylrelqTWwspIDLM_3IZkr2R8"/>
        <filter val="/magasin/195-maison-de-la-literie-vendenheim?fbclid=IwAR3kwYsXIhLD9ozkdRpbjxsFkokv28S1hdT4cP8Si-J8lEOz9Hob_qIx8Ys"/>
        <filter val="/magasin/195-maison-de-la-literie-vendenheim?fbclid=IwAR3l6h4r0xwKKB1bypC6nIvsxLb08xavZTqEzBaO-Mugdq2CF9z4-eRXvBI+aem_ASkusg6S2-Tqe1ABTvY8zVz7_wg1CZXl6NZuo7VSyWqniZnaRkIz9FOXRE0b5xI_9Us9GZXf5opS7ZUIE-v7oekE_HQYry27-UH2O-XALvhEDbY0N8kAnwoLoLbGWSvUgC0"/>
        <filter val="/magasin/195-maison-de-la-literie-vendenheim?fbclid=IwAR3lBCMombwTU9MHI_1VajbsJOJh7_2CARWJFWafOL2XCSZREyl6C_tDRr0"/>
        <filter val="/magasin/195-maison-de-la-literie-vendenheim?fbclid=IwAR3Lbp9IjSfvTx_otJXIcy2xzpl5DdOjaqm5wiX7Xxy0CNQq4od3jwFww4Q+aem_AT_Csyc8Zmk6EWJgBKkUVVqF8m_0MlgP9Fi9Ks9t8JfH_nAygKaG64X9K2WZ7OZIPCr_aAD9IMG30ry5Siso3uEOFE6pn39Cnyrw-hrjkTkBkgxVD0QPrkZrenUGeqwCMZo"/>
        <filter val="/magasin/195-maison-de-la-literie-vendenheim?fbclid=IwAR3lBSizSJUT6eQyA--Fq30L6i_XuwyWnrgncjbrvThWh31hTMYWaStLZhw"/>
        <filter val="/magasin/195-maison-de-la-literie-vendenheim?fbclid=IwAR3lCqsC-b8rrBbebD5ApfmOI-KHPkLX7CDaYAmyPXfkXqdPGl6Vlqotg4w+aem_AWnTmqt7UhtoB8PnvenZy2ewVAiKV8fx9JZQ7B--Thc5vFAN9e6WL12ZIS7m6IJ-7bgL5YF4L9PZOM-fbSWWnsaddRNOrQCvkFdyEsBEYCSxZ9LdznvNh7uCJSE7w4E0Cek"/>
        <filter val="/magasin/195-maison-de-la-literie-vendenheim?fbclid=IwAR3Ldul0yWQBCEKoVXnCeCj5yDeHcMDHjUFZyBD66IY9mwuD390XsnMqSYA+aem_AQ2lJCYisTvwjFQQLlVzAkO0DcY_vcUHYFpVn2XL8WlUvZwXMO5y9cQcG9yH6rvZNjgF57SP5HWVhA2mRwNJtnDnUJ4ZC5ZUP8Yxp3r9E4LJe2qNyt4r_jTwkeM0mJSHKmc"/>
        <filter val="/magasin/195-maison-de-la-literie-vendenheim?fbclid=IwAR3Li7bM_wc3KuJNK3eYVxDRgPUOCqlj6zx_TUo3oadpDH8fOqYOjC6tgMA"/>
        <filter val="/magasin/195-maison-de-la-literie-vendenheim?fbclid=IwAR3lLa2INkrOIqAuJRTCuKpSGGDTlZ1A98QGPqwmdVKanAM1Z-SFUffbSGE"/>
        <filter val="/magasin/195-maison-de-la-literie-vendenheim?fbclid=IwAR3lOuy15Z3zXUforCXhTfzR77kD82PJPSB4dGjl3_wLDiOGKaarUvKi1-Q"/>
        <filter val="/magasin/195-maison-de-la-literie-vendenheim?fbclid=IwAR3lphmijYrh9cRrjPcrlPms9tWJEXAu8RA9CgNuX025f6y5D2IwX2l78EQ"/>
        <filter val="/magasin/195-maison-de-la-literie-vendenheim?fbclid=IwAR3LrhTuknIpQSaA0eZtZ2jbEw0sRhoNs1yH_vjTnO-JdibmgyMJHpTAd3U"/>
        <filter val="/magasin/195-maison-de-la-literie-vendenheim?fbclid=IwAR3Ltadkm0CyZJN1BEoILgktkZb3sK0VzgfYubb_khO5Hs1eIrmjgxbBhpk"/>
        <filter val="/magasin/195-maison-de-la-literie-vendenheim?fbclid=IwAR3LYXebLcWg_NMhs9Kxl2kwwaIrQj9L3zkJCnnu12p-zvRWk7BDwKeSdeo"/>
        <filter val="/magasin/195-maison-de-la-literie-vendenheim?fbclid=IwAR3lzG0Hl9OwcYBPhs-YI9Jauu3n-fP24isejsiaQXKAtm27SMz-11w5NVU"/>
        <filter val="/magasin/195-maison-de-la-literie-vendenheim?fbclid=IwAR3M1vbD87Vr_afejRoGWPwc0lmOsLZL-ETW7c2o5XnYUCBz_gkhP5bPd-Y+aem_ASnvTCrjjd7ckBhrpNONDu61UuIM4VJnFvL8t3DgaaoAM-iirU3OxiLV42ND6hUqYlHCD9o_9L90aQsHc1sAj3uOINt8ugMjtA_L38Tmoe_HJPyWt8x4dN-AEyz-J-Ohu4A"/>
        <filter val="/magasin/195-maison-de-la-literie-vendenheim?fbclid=IwAR3M88Q1QqcYMsPPfzTakcH1UNrtoQ-z2gnA3yCdCF3e2ZZ4iktw8eXeosU"/>
        <filter val="/magasin/195-maison-de-la-literie-vendenheim?fbclid=IwAR3M9OH_FOwMa37DJgIa5H_jE-_TAIQPIp8fZkwrfMTfN_iKu1eHFWmjDv8"/>
        <filter val="/magasin/195-maison-de-la-literie-vendenheim?fbclid=IwAR3mGGgTBIb6uhzbhQ5MGYsAJa_1xHQ0nsqDZnxQkNmIaftgvesEOugB0Fk"/>
        <filter val="/magasin/195-maison-de-la-literie-vendenheim?fbclid=IwAR3mme40Ub3HfeCZXeWJx9NeuofjRZ54-8TnE5kee2evzNLE7huHqqoHcCQ"/>
        <filter val="/magasin/195-maison-de-la-literie-vendenheim?fbclid=IwAR3mn7YhZn4y2_2MOf5yddrv-B6obB5aFA3zkr-hMnLy4sbG9mIKEStJaLk"/>
        <filter val="/magasin/195-maison-de-la-literie-vendenheim?fbclid=IwAR3mRCmzZktEjmK1Dl1WnMTZo9Qv6Q30uTotQ2llbt_EFmhvig2cpRW6pH4"/>
        <filter val="/magasin/195-maison-de-la-literie-vendenheim?fbclid=IwAR3mTOZzX6QPi1yqIVplRuly0x7PNaEDOWvmZZJ_XW3V26ftUCcmswGPfMo"/>
        <filter val="/magasin/195-maison-de-la-literie-vendenheim?fbclid=IwAR3mxxyWYFZXXJlzhrzDKPGiCAK-EJj5QAgkaQki-sggOl6yj3gZwU7fUsM+aem_AZcFSz1N_VEXhAhXasdD-O-cZV7xxxxVEeD-RFUn4S_FFrsnCtOTXXc_7vQoFNTqE9Z8xtxYlzvEvIw5tjKdBNUWJInGWOXfL3NqCNR2LltbpVn4GzUYwIjIxWGJmdDMjJE"/>
        <filter val="/magasin/195-maison-de-la-literie-vendenheim?fbclid=IwAR3N_Frc9fBP2KfsRcmqNIoDZ-ONq-cTbeJCrCZ8krMuHB9V2rySrGartgY"/>
        <filter val="/magasin/195-maison-de-la-literie-vendenheim?fbclid=IwAR3NFAu-pbyb1Y_eL0TM6kr2Py9D-zLHgnwABU9UTRJA0IfCYV6zZ6-XnOw"/>
        <filter val="/magasin/195-maison-de-la-literie-vendenheim?fbclid=IwAR3NfXq-tUqd70pV98irGu32-PcLvskn_IP5GkPAZ4Fjta4lfzjOisDztGE"/>
        <filter val="/magasin/195-maison-de-la-literie-vendenheim?fbclid=IwAR3nHEL3Xyyn38CXLWkbuZ9WAwgtRk3KgUKav-SDN8gBOuOiuUyriBiPRws"/>
        <filter val="/magasin/195-maison-de-la-literie-vendenheim?fbclid=IwAR3nhH1RDJkGk2ft2GzzzYZ-s_ct7GApKpzlj84vCPsPBcaVeYztNVuRO9w"/>
        <filter val="/magasin/195-maison-de-la-literie-vendenheim?fbclid=IwAR3nHh4ThjnxPFbiVrJAjq8BMiYWCT_dRh8m_liv03wDVbR61rEHtmb8a3w+aem_ATw7xjB0P6y1FqirbUWIt-LxzmlCycWn07_OjGy8esLEKoBCG7mK9qVrxNtkKCDVo549vPDqLu6OzoFyym7zFTweKvXCDjMTqhg-xIr5_UAORs11vV5jgchnQAiir1nThCo"/>
        <filter val="/magasin/195-maison-de-la-literie-vendenheim?fbclid=IwAR3nHLqCL92ZymkvcDhr0kp86oOB2Lx_1eI0_MH9qZ7ONSCMVcTtJGRzL9U+aem_Ad0jEF7LKsNtlHWaap1lhL72ArA8y8AkWPEqpsVfSt1OFDY6J01eJbzB2Q23XTS2RNBDepDIf39Be4Y35ibDDA36eqcRvg_N3C3DEXUG_CtmmLj5xFcJD8_7LreglYDaihE"/>
        <filter val="/magasin/195-maison-de-la-literie-vendenheim?fbclid=IwAR3nj5KC-_O5CL8vAgtSzJ40U58zMBfb7Y6KmTLIRszn_ZO_5xjpMaEP434"/>
        <filter val="/magasin/195-maison-de-la-literie-vendenheim?fbclid=IwAR3nJHEZhDH_OHnGBbDdR-OgBWMdP-kOoKVIWXQY_GfAXWrR3vLofyqx7P0"/>
        <filter val="/magasin/195-maison-de-la-literie-vendenheim?fbclid=IwAR3NMQwmQWARJo-xTYO-d2dCuLVYibWj1kyh7DGUYlH1fj7XL7nO2cg-xbM+aem_AcPpwW6XFrHYpveEDKDZ2_lVJ4T1A5GGuBBXe9QpsfevawxUnMGhUO2k_y2VRgghRA5sh_cNEZOCTgT3U_ZiPNVrscQGo_e96zxSXJHI2k8bvIQeHI-pN0RoRJAt7EvgjvQ"/>
        <filter val="/magasin/195-maison-de-la-literie-vendenheim?fbclid=IwAR3nWJU2UtOBSWsE1c19fPMKfTg4jyi9Hz9PyziUDwYiaxHnPYXERfBk1hY"/>
        <filter val="/magasin/195-maison-de-la-literie-vendenheim?fbclid=IwAR3NWlmDxk7wmR6g14bdJML_UF6DoXdViv4S8EuZPrHvACXd0PPsfPGGQIU+aem_AWlYJoC4WWR8H_eDAucQ85e8nv3JlU4PrJpRoik8PnuoCASZHYkQ6mMy-XM77waErV3BnBQEP-XFKgiWOD1-912lhRXJg9v2fufdUsfRBz-OrgDjPRShwc-0CEhzBBjpvq0"/>
        <filter val="/magasin/195-maison-de-la-literie-vendenheim?fbclid=IwAR3ob-nFsM6-6lDghacVhlJowU-ty14xSaCtEpJbjyMGibrFOsvVHDHWHCA"/>
        <filter val="/magasin/195-maison-de-la-literie-vendenheim?fbclid=IwAR3OjYcgvBkz2kcQQWofNHxcplo_C85Kh00ZPTN6rVX7Qty7qrzRZ-NFGOc"/>
        <filter val="/magasin/195-maison-de-la-literie-vendenheim?fbclid=IwAR3oNcq9KAVNh0geTUfP7ak6yrKdh9uBiPdFxc7CO-XYZ2Ew3bBKXOxzBJw"/>
        <filter val="/magasin/195-maison-de-la-literie-vendenheim?fbclid=IwAR3oNVcLUW06E4Snh9vo2W6jv4KPsQy5AKB2ymJoK_h_o76f4ThGy0eSr9A+aem_AcONrj6u-Y87PWlAxtlwgbsq5IrNftNxSi69SJt2mlM4o1IIgrxezYAPbMu78-51P0xMRxV87bXg_K-g3KolVqimJ_On7ytRNHeQt8yudI0tMbxnRhxG3VoWfLSFp_hQiAo"/>
        <filter val="/magasin/195-maison-de-la-literie-vendenheim?fbclid=IwAR3oUGc3gGjv33uYkLmqgJGhCCTP5EqNAQPKGD80Hnzm18YME1AvZALjcmM"/>
        <filter val="/magasin/195-maison-de-la-literie-vendenheim?fbclid=IwAR3p_JvtFRZ40fo6cztDn7kz5Txe-aWXpMrlLaU35UkOs6He2A2qRzdZ5no"/>
        <filter val="/magasin/195-maison-de-la-literie-vendenheim?fbclid=IwAR3p_zWolBCQ0cbgn21Pr-t2oorSKYeKirfSWocAlEI5XzMo9Jiwb8E00PM"/>
        <filter val="/magasin/195-maison-de-la-literie-vendenheim?fbclid=IwAR3P4i-OCjEfms3BlgL9zgj-8SuJ9N9QevoYjt6jaFQUp1JllxO7ImfIJ5Y"/>
        <filter val="/magasin/195-maison-de-la-literie-vendenheim?fbclid=IwAR3P7Sbwv9D5QrX5TFnnnGcgs092-WzQD0aoUSvVGtQ366eS-ebZz8GiylY+aem_ARg2rebjnXu2ujVz8SBPHaPP3esGEI5MIgLySbw5dFmEN_NGkKOKGOFDIaTmI8q6c8iMChloD5IrmJefVzkQplonahxKQcNCXRxdVOvnfrbGQfobXmADoGhe783d8oe-DZI"/>
        <filter val="/magasin/195-maison-de-la-literie-vendenheim?fbclid=IwAR3PeL6fFp7yWO9B4DLI27NMAy5Om_MIwC2do_4RLnOFAxF-ywb5xPnDVYM"/>
        <filter val="/magasin/195-maison-de-la-literie-vendenheim?fbclid=IwAR3PGYILTi_3IU7Y9yUb9vPZnZhmBdVTzYILu3EivGBxTL3FU2OrKCnwVI8+aem_Ad1VEQwjEjlPG2Nj5j2yWyD7nMCcVSPoKXx4Lxdm53EPiNUINJYKkTzNHToXCAbud8RKpmonQ_iu90FWMfHYXUJMzBk1knwelgFbrAC2LG9V_TScegEKh-rkAq-HjvM1nTQ"/>
        <filter val="/magasin/195-maison-de-la-literie-vendenheim?fbclid=IwAR3pkOXdT_X3_-6fIj2qMbLSGIrCiAxwdHxwPIevHuaR3pnMbMc8et4cIO4"/>
        <filter val="/magasin/195-maison-de-la-literie-vendenheim?fbclid=IwAR3POURNssU7_9FTZo8fn0SphzMuHggfeTKjQVIJ86WYteiPhVzbV0g0EXM"/>
        <filter val="/magasin/195-maison-de-la-literie-vendenheim?fbclid=IwAR3pW3gBXjTPFw0kqrpAyxX5KJ7RwJmUuZKhEY09O2W7hAcFPXvt6eeb6a8+aem_ARlF96lOStFSeywi_WMOLtJaLJ4b8ANCh5Aj_tHiSZTvQfAT10BS3dT5ehK-P1memGp6WzO5OQD7wljH4NJbu-q_mpJnp5xr7MN4Y90BuGBiXctzNnxuwaCmZGtQXPEsmxU"/>
        <filter val="/magasin/195-maison-de-la-literie-vendenheim?fbclid=IwAR3q9gczIpijJK4OsMmqis61HVMl0ezI_VtMXLXD6l-H-CG1fdnmk1K8TPQ+aem_AWmt3zuCjl5RdkV3FQUeHWjyN7TcvZ7Z1XZnAngnWE8xYltVA7F_1cOktXYMetlTwuNp7uhrhHL2gjMsNWC8b09-DcJ42Yips3Yl3MPVgYJV-rCmm7Em4rO2s5ElwY1vFqk"/>
        <filter val="/magasin/195-maison-de-la-literie-vendenheim?fbclid=IwAR3qBBibAJx3zuANNT1GlR7uF8TnwqXK6WkjxKGPCk4m_PgneYH9es5ojeo"/>
        <filter val="/magasin/195-maison-de-la-literie-vendenheim?fbclid=IwAR3qcXrrOiCh32PG89D0xpvJ3ev1ecL-noavuuOUvE5Y4eXb-RPCbAL4V9g"/>
        <filter val="/magasin/195-maison-de-la-literie-vendenheim?fbclid=IwAR3Qf7dbn7dgojJcle2pc3F5K7d8OBZE0od3axwuf-uAWOc-MUlPk8M4Dtc+aem_AeFZcPJSMQsa331HJ5mNeBD3EWuiLnvwTmRtLrpFG9a0E4wJciOTRCxrFzQe9jCQ2BljodDquN2VEoCiRNkV7_46fXckY-0tYjBMduj_hI9kkBeOfR3fsSX4l5C_donSlLU"/>
        <filter val="/magasin/195-maison-de-la-literie-vendenheim?fbclid=IwAR3qhRvpdKSm3dNr6NmoidmQMaiWG-rWHiHSXiw-R8RXmhv8gimwio_p6TI"/>
        <filter val="/magasin/195-maison-de-la-literie-vendenheim?fbclid=IwAR3qlfIOBNIudPk-fRynsJ0Q6d7cpG6okg46wsj3-fmvVCnexP9d4YJxIrs+aem_AeFvJuir17nUNp7Y6wsWbjMtZavh2cSd2nVQ1p5Gu3JWUuLxh_NwjyZvrOQkDDg9ZOXQqgxqBtDqM6_7LWBHi_lHWzqYkjj9N6lbh5AwqzPCyTzx6zQKdLhtHYsWF951Qbg"/>
        <filter val="/magasin/195-maison-de-la-literie-vendenheim?fbclid=IwAR3QP2-16FRNanrxT3RHIYm6EVIbq68-83YuUwoVpaV8xI8HyxAiymCVrRk"/>
        <filter val="/magasin/195-maison-de-la-literie-vendenheim?fbclid=IwAR3qQW_qsPaJ5NXIwvQYYdR7dRprCnz3ulA4GkP8481AyPghkbH8XG3L9aY+aem_ARmYA53NG0B8_lao1QBGPJxK4fICPwyk5kw3qE_Ul8mBrmxhUqoWfe58pIVW2NvCRRCkawNe-nG_buHBWZ8fX4gqA30DV7JZfXNP0oczup8DnSG-tTz5PmFhQ-CTJ7WsULk"/>
        <filter val="/magasin/195-maison-de-la-literie-vendenheim?fbclid=IwAR3QrVH3Eh02hOzMFl1IESGgW07ykDpydXOOFgMIWXDNPjp418LAiKD348I"/>
        <filter val="/magasin/195-maison-de-la-literie-vendenheim?fbclid=IwAR3QsnV8tObFEtd4wXCos4uv45eGZojRuUOPp-HLOhFcXmtQnvBDvQ229CA+aem_ASlVProwN7m0O2A4B17vFfE7Kl0jgSiJHbgH_NmjdHF6P08tY_7PDWDu3IdyqwvDbWwA6wzwYVTe52xQKPiXfgqqRfRRQynC6WQEP3PmoBjNa3RA_DGYnRqO_BXz2iWwl40"/>
        <filter val="/magasin/195-maison-de-la-literie-vendenheim?fbclid=IwAR3QtnRhZkXZYB3EklFVQ8-AYme4jTu00t3Ps0c4Xq8zUeaj0M4Wsf5w3n8"/>
        <filter val="/magasin/195-maison-de-la-literie-vendenheim?fbclid=IwAR3r6KNBbIsosY6FmA3kg5XsHrNSJ1QkZfqjQl-1-uKJmFKQF56MrPCGNh0"/>
        <filter val="/magasin/195-maison-de-la-literie-vendenheim?fbclid=IwAR3riX8KHkEROFAGxM0GAjfBErtdpaJRS7ZhExR68JQEjR48NRqBqoXeBE4"/>
        <filter val="/magasin/195-maison-de-la-literie-vendenheim?fbclid=IwAR3rMrNZvy5ldr5UICazFvlErbfHujpQA2puhRiMG4hSCwmOt1Sfb8h1zmA"/>
        <filter val="/magasin/195-maison-de-la-literie-vendenheim?fbclid=IwAR3rnRmrfogl4vfuR382BbXkURcY4BwrDHmBbEhzafMnAblsn3mpZdyLI_8"/>
        <filter val="/magasin/195-maison-de-la-literie-vendenheim?fbclid=IwAR3rp0cjmNmiNPEf53qzp8kdOWcYQua8AX56i34X27aR6ZREn9mNdhVf3Jo"/>
        <filter val="/magasin/195-maison-de-la-literie-vendenheim?fbclid=IwAR3S_g5coSVl6lakWaTM9GLftLRI7tj3ie3rhTnc7TWzCD9S2_ArTj_dgnA+aem_ARg6dVrW693WVyOcVCuld-E8rF-t7BOtudck-H5lTk-feTJb8IU2Bm1foqlRmlCiDxwZYN1u4wsOBvxbQ18mUIYQiORvw150bGNut4bDP5DwkPpB1GHppX0UAMtzFM9-yh0"/>
        <filter val="/magasin/195-maison-de-la-literie-vendenheim?fbclid=IwAR3S3Kk4EZMWclOAMaTOrdWDhMZmYXRB9x_6QuO8W2fbGpiLb8WxiLJs0ig"/>
        <filter val="/magasin/195-maison-de-la-literie-vendenheim?fbclid=IwAR3S8XVPe-GIfcu-vk-NZU6hJCiUwXL0x6jYYKgP5EDi1rG_2_sjXNHQeh4"/>
        <filter val="/magasin/195-maison-de-la-literie-vendenheim?fbclid=IwAR3saIKzY_pfTsdLBoB6aTmXMLGIanjmlE-kA1X4Px1sCzWuAK6DqArQIL4"/>
        <filter val="/magasin/195-maison-de-la-literie-vendenheim?fbclid=IwAR3sbZbpd0EBiFaeIrdNx1mgbdPINYOCxj0nSsboOtck0VUi-145K1ke04M"/>
        <filter val="/magasin/195-maison-de-la-literie-vendenheim?fbclid=IwAR3SEN4yJtp-rYf9qFtoU59hwUDRYkFi5zu2Dd_xyHNm8_dkQB2MkcNW5OY+aem_ARgqXH5rLf31UKa_Mhcj3EgafOY0unerAXHABJBNBOFiyJrBSXF6XEjCCRVILVy3Dyz7ltt2nKz9AlNanVROZdf-IxhURjmAjRhkMP15pknzKXmmiH2FUJuD2wtYQ20UPVY"/>
        <filter val="/magasin/195-maison-de-la-literie-vendenheim?fbclid=IwAR3sFhUjMq4NQtjlCnlSXptbWNRHSKK4sC3C_8LYCJKc3QEAeyk7idvtnGM+aem_AZcJ1DYKB0pre4rcVyz2oS8hE3ylTT8mgXqOMkgwPgne6KSDt46zeAIrKWlu6PzeQt8pU4bInyCT2Tx1hR0z4VPKKcuIPG3F5MNWKF1ZiAW9oNbxgv6-3kVyUbqF3Az9JYw"/>
        <filter val="/magasin/195-maison-de-la-literie-vendenheim?fbclid=IwAR3SjXLqZXybElFrsye30KgBieA_vWnjb48raYJoHiNa0dcf6SiKj8mQOxc"/>
        <filter val="/magasin/195-maison-de-la-literie-vendenheim?fbclid=IwAR3SnD2LVqNguzv2b3feneJGVDaBoVE8mraIDs2QBBe5iFVbVOpJArT8fvU"/>
        <filter val="/magasin/195-maison-de-la-literie-vendenheim?fbclid=IwAR3sVq7rUpiYqQ3dDikXMguC-DCjVfGzDACrIRM15TnV7wV1t5t1B93S6cI"/>
        <filter val="/magasin/195-maison-de-la-literie-vendenheim?fbclid=IwAR3SXxzlDUI_UxGeZqK7v1gE9e7QAlTa8A0UwmhIpgrBMOlfs6My1viDUas"/>
        <filter val="/magasin/195-maison-de-la-literie-vendenheim?fbclid=IwAR3sZ0GMEPTe9_OnOxXPoQvPPPmbDqBLEF4Yi3BseMh7nSKremYkNVEo1dA+aem_Admuv2NBthj4rXSggLfd4A30LUFXHReNnSPMqSGymoedSs8p9eFvL1fvhmdeiiEaer2SnTj1bs7F2TuALVuMvX3KEyspS_hV_SOAplBS1dwhqv-DJDbJy48Hf0M0KXmrrnw"/>
        <filter val="/magasin/195-maison-de-la-literie-vendenheim?fbclid=IwAR3szvVRJVIW4c6t7bOoJijOsSLhvwSaAhoWApJkeHPnY0Cebd-b9rN98GE+aem_AWktgg8S2HVfQLKF2h-AP43_7siLmmRmexQO0Wr2ol48loT6KbCNim-oIkV98eDOzv2gzp8E95jZe158T9ij50SXhm_7t3lDXf1tN7a-VP-YeY4RS5M0eEuNiaLcBELMvq8"/>
        <filter val="/magasin/195-maison-de-la-literie-vendenheim?fbclid=IwAR3T0C4f7lvk2tZKnIuvRqpan1U3FmCSntpe37dw7FNOswmB8E1uBH41RPk"/>
        <filter val="/magasin/195-maison-de-la-literie-vendenheim?fbclid=IwAR3t9Njr9QYOBx2Rf9w_OGl6QrbpuQylqW4J6bU_2VFHEZvLiBsN2952ihQ"/>
        <filter val="/magasin/195-maison-de-la-literie-vendenheim?fbclid=IwAR3taq4E-1feAe38Myw5wgBChFd80MSc2Q4a9KUp8CCkxPyZqojzAEqGiko"/>
        <filter val="/magasin/195-maison-de-la-literie-vendenheim?fbclid=IwAR3TDJiajZBuRPvyEsGqEQasO8uVXFv8y5b3MpJaXbG2P4Q9p9fHX3L9AYc+aem_ASnhbWLZ-wDrbQ8QeHv3GIloQPWKAmr_tdOEYC9cB1ZBLmyxLuaAiY8M2bf8E93n3RytT3WRwlsjonfv5yM6Mo4mGO2hK0Ux31f4l_KqeqDCeOCtXwVQhrHKCwDUy2jO2aU"/>
        <filter val="/magasin/195-maison-de-la-literie-vendenheim?fbclid=IwAR3tgA8CRBWIayPotSI_EZga_XjCB4DIn12HOt9ZVHg3eGj9WJs7lCDJ1G8"/>
        <filter val="/magasin/195-maison-de-la-literie-vendenheim?fbclid=IwAR3TIR587jeGyEEqg1wSv6-X6HUPP3HnlvKQX2bsOV2KwErSN1I2_7RVttw"/>
        <filter val="/magasin/195-maison-de-la-literie-vendenheim?fbclid=IwAR3tLdQcR5W4RPHz87SVyv5EuAzcF2nR918B02KUgIS_4KurGgCwDb6utN4"/>
        <filter val="/magasin/195-maison-de-la-literie-vendenheim?fbclid=IwAR3TMS3D1FyxsFIVWDf2bZqL4dfYosx5lljQcWieudBlzYNOXXYF7gdwrEY"/>
        <filter val="/magasin/195-maison-de-la-literie-vendenheim?fbclid=IwAR3tppW-c6R6Be3jsgdWA9PMGTj82xN0vheL_Q13gTKFV4ssf1eKv_E3Qbc"/>
        <filter val="/magasin/195-maison-de-la-literie-vendenheim?fbclid=IwAR3TRvR4wYQYkseuhPqO5Q5evlW0eydHjXielWYTU0n9XFK--M1d89Lx3aY"/>
        <filter val="/magasin/195-maison-de-la-literie-vendenheim?fbclid=IwAR3TWooxFvr1EZo86oL_vobuVTcxOmLKHyLP45ahlfS8xAcO7xbKGeWsfhY+aem_AZen9hQxBCDCUXEKp_8Y6EPPmdASyE0Og0ZAph4k0ems7LqkK3ZWDjj--_YfD7jn_BpRvTY2Wtpz_kQQzSZrKDhRmkh2XvUx7r7Fn-OA2blu4_mVUw3y3CPQwriS9LrcNdc"/>
        <filter val="/magasin/195-maison-de-la-literie-vendenheim?fbclid=IwAR3TXdemCPYjWhy3L6Lx0ppzp4MaijY7q3BmQ6OCBGBMLi6is-djukEeUBw"/>
        <filter val="/magasin/195-maison-de-la-literie-vendenheim?fbclid=IwAR3tYgoJfgyuHmu357g90lWtUUTC0KW6m_nWdpLQ2HIMYsDgXlKKeF59Y_o"/>
        <filter val="/magasin/195-maison-de-la-literie-vendenheim?fbclid=IwAR3U1EwzkIO8s7zvdCqNGsDAluBjfWhBh3kq41qMrgwQHgsgHTOjz6QRwhc"/>
        <filter val="/magasin/195-maison-de-la-literie-vendenheim?fbclid=IwAR3U99KwriE_xGhTN8-Y1oZ8Gulb9bb4_o7TXZN_m-P2b6q-TiY36kNzu5Q"/>
        <filter val="/magasin/195-maison-de-la-literie-vendenheim?fbclid=IwAR3UH2IZqywi4weBsqpTjnrR7WAygkFPUmB4mZLa9smi7HCln_x6mRj2MQg+aem_AQ2YeRKd7H4hW08730k90Gc1l8n1Q4QcGF0upcO2lIS7wUMx0WqqaGAGs-DAxz9uQeS8ekpqL_SMo4WlpMkbqQ_et3gd-k-EiOgjbz7OpEr2tAzCtgqXbfI4sYJEZku9BmY"/>
        <filter val="/magasin/195-maison-de-la-literie-vendenheim?fbclid=IwAR3uNB-kNL-hsY7GHNYhUQbsnLuzvaysz34vtpj6NcfovASjCIHOR668opE"/>
        <filter val="/magasin/195-maison-de-la-literie-vendenheim?fbclid=IwAR3Unc7DRM9671iwAgk_4Tp7AMXv6Xo23cMJHwQoqOeiG6WISuWFTASFpVI+aem_ASn0UOtuX23IEleRDyd-y5X7vyDPFZ7cKjXGQCzLCIYyn_4uay16isfFbxCGbiQAZpdGPA895G_OF-Wxkp9pKluB78WFySDMVtzBS-LVrkD4EFn0uO8sYZuiO7y3_RmfGVs"/>
        <filter val="/magasin/195-maison-de-la-literie-vendenheim?fbclid=IwAR3uWeYBUFNXXJ-cHPQosgEP9RGo4WfA7DVmaZJgsrCeKIw5V8qxrYKkJ_0"/>
        <filter val="/magasin/195-maison-de-la-literie-vendenheim?fbclid=IwAR3uWV3ExWNycxxIcXhsl_0xSyBUy87-pmD-aCaLzMgugoG0cSHnm0MrOhQ"/>
        <filter val="/magasin/195-maison-de-la-literie-vendenheim?fbclid=IwAR3V3cNoTn-MFLFKPzq8obzfnUAQwgmFyrb96P3tJt0_SJ0pZHidvk5d-Iw+aem_Ad20Pjjuvxv5Gauq6hpMU-o7zhLHUWZ2xVZPvq_SpsvTcRNTdwDv9Vj3t4JldMfCoV53F9vNqMlYLzpnLgVxHZTwy30QNA7BM_O_2UcdkRMMP9jYwG8qnWQfVYPcQ4-A8vk"/>
        <filter val="/magasin/195-maison-de-la-literie-vendenheim?fbclid=IwAR3v4R-KVEdQHikgdZE5WQHHF43b1jUHCD_kXoXbGy9duGXCfTDk8T8iLuI"/>
        <filter val="/magasin/195-maison-de-la-literie-vendenheim?fbclid=IwAR3v5BUop-fcU6pRXM4aMITxWQjLdmCM2kNiltUyZUk48SzTPn7ZTK79byk"/>
        <filter val="/magasin/195-maison-de-la-literie-vendenheim?fbclid=IwAR3vaex5B2gui3eI5UMa9iUMpdMhINVp8pVcyNkvw4XitYbFZZ5lOzMeqM8"/>
        <filter val="/magasin/195-maison-de-la-literie-vendenheim?fbclid=IwAR3VB0hrZdQwMF9Po1ajb2Bf0EzKGTGZ__Zd-lIDvnnB7bS6wl1fi_dunhU+aem_AeB-OqFp6d81nGf2_BkcEmcMpZEkuzAYu-y1FkqE2pZgL8nbbJ1mu9cGS-vZ-aIwaZ7ghCrWNbeWOueLm-PBxxymJgNLi4ckQ7MQwA4UqiKMB26jrzBweEa-SEL_Oonujas"/>
        <filter val="/magasin/195-maison-de-la-literie-vendenheim?fbclid=IwAR3vD1r7WZ1iFhoHctZn9XAa_rCZgd7qMoILkkMjpAqiPv0q94m3ccWyIy4+aem_ASkzBiR9uV0W3Ue5469RYogfbBqiCVAUNWM3HXMCV9_SHJzN8-KXXgmHsB31yGfwxnuCddusWGQPSriLgttkI0JG2Kym4Ge6aSpz9YNQXLsqjU8Fpq5SwaAxS-9AEtRMAak"/>
        <filter val="/magasin/195-maison-de-la-literie-vendenheim?fbclid=IwAR3VECBdqohmV8PA9CRpuvBlhF-S4SUj3N13G68ntM_HF8Ciu3M1yzWhjtw"/>
        <filter val="/magasin/195-maison-de-la-literie-vendenheim?fbclid=IwAR3vEOMtmhCCoQpb5JlyzjFhTz85Rx96ws7H3GPBC9O6Rx7GdC2KH5YKWv4"/>
        <filter val="/magasin/195-maison-de-la-literie-vendenheim?fbclid=IwAR3VF2BaJgjgsQi2a7K6H-Yb6j9fLmLMZQ_txPg45C7zMHVrNnmLvwuAjq8"/>
        <filter val="/magasin/195-maison-de-la-literie-vendenheim?fbclid=IwAR3viKuY5-78NDLk1XZP6WE3R5HueM-2EcPRhgdSJ_cVWmQ-mH0lcASPAko"/>
        <filter val="/magasin/195-maison-de-la-literie-vendenheim?fbclid=IwAR3vM8uKWW0Qn1oDlpzA_deO3gBZAeDWRRD69aCxNXXswecjyoETHoB33hU"/>
        <filter val="/magasin/195-maison-de-la-literie-vendenheim?fbclid=IwAR3Vw72mknh-7GYv7WjqJ4g8R40LjLKxlhiTjDJ7v9C5cjRRAops1rDiX18+aem_AeD4AbMWwl7d_44Gmi3GKNa5KKno2E0zwp6FhO56oyQuKw7GLtvAagaT3s8yFIE8tdvJXlK5CBRHYyqAANuq4xfstSlxRFtSjp1hpUQ1ArckODCuZxiagy2yZTTDEnspFBA"/>
        <filter val="/magasin/195-maison-de-la-literie-vendenheim?fbclid=IwAR3vZXHyKn9iCY2-CnP46b5CQrTCQZKBUoTDpxiW9EwwxdGnajkf50cdY4E"/>
        <filter val="/magasin/195-maison-de-la-literie-vendenheim?fbclid=IwAR3w0fP0PuEKsWbnIsTFuLkrxZfJnKE-zTTeWCNYq8g9M0BtpWtam5F5EfE+aem_Ad220FmnYdXzv7W_GuNCN9vaCyiLWXGE743Hi5DHsabsMKOye-vgEEMBDhHhH7piReXqGiCbJaysV45_BrxhDKDuM_DeI3OD9I_oY07pJ-sb3AeewKFjegrPhGSnL_aNGRk"/>
        <filter val="/magasin/195-maison-de-la-literie-vendenheim?fbclid=IwAR3W4DBHoGQr6-kAT5m7LjvUNIhFgtdDGagej8Q4h12IOyln17jc4b0tsFI+aem_ARnLEP4M3-q8Ea_LIXQZ67jOydzU8EZK7M1JMGXiNue0586OQ8urc3r3EUJbPHHehfu5qkL7afNqS_oh34rlCxmTs52yaAW0BjZYDxm-IfEcCpAOdCYQdtIzZpM-N_kyyH8"/>
        <filter val="/magasin/195-maison-de-la-literie-vendenheim?fbclid=IwAR3W7842ihBmTaosnizKfhjN7n_xObUUkiaOgJD4V7tml1QqD_g9xzs6oZY"/>
        <filter val="/magasin/195-maison-de-la-literie-vendenheim?fbclid=IwAR3WbPqYbuljRI4NyNFJnOMSOXkQIBZw7i5Kv6HNhz0XtaXeuiuBXY5fUf4"/>
        <filter val="/magasin/195-maison-de-la-literie-vendenheim?fbclid=IwAR3WbZQRrmtmZOxg6bepSYWb39XuVDl1v0s_vq_rsuTK2AoUXSbYl3nF5lk"/>
        <filter val="/magasin/195-maison-de-la-literie-vendenheim?fbclid=IwAR3WDBRVraeYugXbN3mzfjZ70BQlMrO46DgMxSylctwnyympowZjhTVLk9A"/>
        <filter val="/magasin/195-maison-de-la-literie-vendenheim?fbclid=IwAR3WDtU9Dcfcllyw6mXglQlKKFMyjdEpvZU8b6rKCmJr4ryEI2YzNYCE1bY"/>
        <filter val="/magasin/195-maison-de-la-literie-vendenheim?fbclid=IwAR3WEGte4cwvU2HbUNUOAHvdWBRX7v-QnpKOJrCZIfJAqxaO_-mHTRxKCJI"/>
        <filter val="/magasin/195-maison-de-la-literie-vendenheim?fbclid=IwAR3WfNNf8-CzPo3LsnBh3aZd9jk1lL8Y0d2cgG5Z4swFPE-ckBejrNCMsZY"/>
        <filter val="/magasin/195-maison-de-la-literie-vendenheim?fbclid=IwAR3WjW8AVkh17-UW3UVVX5a0i3v7d6Tm0wlb2QLPeARyDNiJWfCsf0X4S0I"/>
        <filter val="/magasin/195-maison-de-la-literie-vendenheim?fbclid=IwAR3wkHtY30BWr69f5cpVI0TZp_SdHVbIZs5Y6ZKFwKEv4T2M0Fhqh_64k-w"/>
        <filter val="/magasin/195-maison-de-la-literie-vendenheim?fbclid=IwAR3wWbK9L454nzoaoLJ9MrSsLkzSjlPYFdbbgkDGzoNCdi4u38Tno37cwpc"/>
        <filter val="/magasin/195-maison-de-la-literie-vendenheim?fbclid=IwAR3WZEC2Z2zTtC5i7fHEA1F065mTHXlBcsIzEFvZCxNol3UTF0o3KvJkCLw+aem_AcOYBAr-Gl948ho-YzZbmIABJ5z_4uM-ahsrdRmJV-4hhi2Gzb-IHOjRBJMVGH7VdFc4E6lqov4meVs2jsJxWFPY4T5yDaZuNXUPIJFjXHq_lGgnD7HT6D9mzkvqCyqQGyQ"/>
        <filter val="/magasin/195-maison-de-la-literie-vendenheim?fbclid=IwAR3XANxBYHfoBIEFEcGlvKXHfgHjG9MBK70qV321nAC2T0_XEltEsQk84co"/>
        <filter val="/magasin/195-maison-de-la-literie-vendenheim?fbclid=IwAR3Xh9mTUYRlzpbbxXgb8_BExjKk1UfvYNwwSFWsHg01UyQ2gkcy323GlL4+aem_AcOU3HKzc_Kz3sKDeWanZ5j8Yfsjnvm_LTqlltLeSRDj7xjNagh20uqXqiZcBhnxcOvdmHx2s9Ie_aEzn6dTdZ346plSe6XlloTm8a0LQiDMRrztYx7uATolvGJjPN7ilp8"/>
        <filter val="/magasin/195-maison-de-la-literie-vendenheim?fbclid=IwAR3xSAJhyWoDrGKpHF337HbXVCz_qSrH8YwsVk9HWBdjgBWyVKmSt4U_NiI"/>
        <filter val="/magasin/195-maison-de-la-literie-vendenheim?fbclid=IwAR3xuu1RVJ7UWzp7GZUvCDjJoe3iYGHi1Lt5TMuGBSIRsvNhJfqiBx7Udkg"/>
        <filter val="/magasin/195-maison-de-la-literie-vendenheim?fbclid=IwAR3xXgqmEzh9HDu6B5ii9Y6o9xirlTIsv2KDG3ODXJpDFuSoHF3oxIFnPUs+aem_ARnYDzq_XU2aIwbG4Hm5W6SZ5WFDVTBlcd06YZ2FVisUYsNF_VwgKAQzlyEIJN4BZorqU1gfB9BDBgQ8Vtt_aeWVNLnxX3sotBYmY-Hj9hyjsuojk4r9gPhEFumj0IoF8DM"/>
        <filter val="/magasin/195-maison-de-la-literie-vendenheim?fbclid=IwAR3y_k4Ycr1UcyjaG38nDrZMkSDfcQ0jjXNZTQV9Kmuwcxf_hyVoCU2a2zQ"/>
        <filter val="/magasin/195-maison-de-la-literie-vendenheim?fbclid=IwAR3Y-b2-A5psNlCOrjjBPoAlipijCsM1pCWbx8QM6bOHRdnBwe8pOUrLKPM"/>
        <filter val="/magasin/195-maison-de-la-literie-vendenheim?fbclid=IwAR3Y3k9dBxeL3nkgyuRV8Ixc9RlHvoh7Yh4ka7Eu8YsM_T-JEn5XZflxxfg+aem_AeEHpajO_jX5PYPSZ6Tft3QzQXv1bQ_3bFyXDODvnjjGXGBL4w-oDhluupWzotwUz5fcaroCui1aVA9o2rP99-tezq6fxn8AnJ-lDpYuwcu_iXpZQYBgi1ELkaV4JGAwFK4"/>
        <filter val="/magasin/195-maison-de-la-literie-vendenheim?fbclid=IwAR3y4ARcjKTm1LoZSfnPpewLNgvcIGHnnLb2uuzEIO-q9YvxPMluzWucNVc+aem_ARh0trSTPM5uiU9aItl6MOQJO2eODXapwbdVQtNQXGS2IQZ1Xo92wOEytOQ-vA8NGaW3fYBfDaELvtTG3OJxbNDONXcePhvq_1VsDL9nJPdMFz47GXnEbFK4TClZbUx9wtE"/>
        <filter val="/magasin/195-maison-de-la-literie-vendenheim?fbclid=IwAR3y4kdnXNeE3Z6f61KOjYTAbEeg1ylV2ICVLJVf2FqXYUWyXPAVRdB98qY+aem_Aa4iw4N8AzvFOd4ynf1jx9fJbgCrfmj_d2qtLNvkwPZ8-j7kUyuJoaY5ZWYmD4JriMSJ-8ySS_yACfKYrRq9l3tlem27R-tAEqQuPWQs5Pv6nySVZttDXmR59SSEpY95CoM"/>
        <filter val="/magasin/195-maison-de-la-literie-vendenheim?fbclid=IwAR3Y7mXH_4bl3w3OrSUQ1GnlmCIYMylJkEH-k0Vzds1BMFRn2qT8DVNw8To"/>
        <filter val="/magasin/195-maison-de-la-literie-vendenheim?fbclid=IwAR3YazC3QU0YByo3Q8UqbYZHoFtYkAse0JG_snvVA98fD6vvyrQzzEa5owc+aem_AcMkOskkX3uFcmVapcnOB49ifTv0mRDiHOo0ARVTYsEqphC0TDvTUMOj4NrvO3OnEiwEQt75FiUyGB5nkhDcgacr44Dqho0PXcUiX-IWOBkuYgxZ8sz1k8VBMlu9a163Xsk"/>
        <filter val="/magasin/195-maison-de-la-literie-vendenheim?fbclid=IwAR3YC8goYJYO5X8QTOliV2V0sC_4URRi87er1IkjAQzsAak-PyJM9NRWFX4"/>
        <filter val="/magasin/195-maison-de-la-literie-vendenheim?fbclid=IwAR3yex_O9i4jnaEIgeByusmXpb_3wGhUsvbce8lbxT8dATCejnNunRyCryI+aem_AZd1d1JJWadKIOm98w6UdOU9-V_Vki8as_2_e0JVnxG4K0WAYvE2NDgGuEOsEsM25P9EMIOvmYhzApkUWK9Sy7dLQZ5dQ3x7RsveCCyl96_k7moF1ym9QEwNl81uhJ6SDBQ"/>
        <filter val="/magasin/195-maison-de-la-literie-vendenheim?fbclid=IwAR3yf2sRV008h4A5lbGirjR73VXYIXFg7I3OLD-hTTLE0N88ge9gCECZzc8"/>
        <filter val="/magasin/195-maison-de-la-literie-vendenheim?fbclid=IwAR3yo1MAJEF4vEoUgu3y6KjX1UCGG5FLZZ23Z8nHFbFQAewZc4r2IjdEUgk"/>
        <filter val="/magasin/195-maison-de-la-literie-vendenheim?fbclid=IwAR3ypC5wZIt0xrmqrOvs4Zn3_2Q8EBqwwv3f3pW40p65CWRa14V9Vp9yNus"/>
        <filter val="/magasin/195-maison-de-la-literie-vendenheim?fbclid=IwAR3YUguOobwWzYA3PXgyi_me5sUcG0ULD1CPUhf7hMt1WvpwOOu5Qwg5v78"/>
        <filter val="/magasin/195-maison-de-la-literie-vendenheim?fbclid=IwAR3yUHBnaoNARCB_njnphArXE9BxAC2CE9llqwKFVrHZGpD_1h6DhG8zz1E+aem_Aa5U9HCAHPKoFMtqYfB27rP-mH8v3x4VwDoxovzLQbTIfhyC-x0MVZeUcaUMPwrjhWhdr3Tc6XLqrQtbNWJ6jKxUlvOD2wr0Z83kGwpnMJpuvCIslftHxV4_CCBUpyHVvBY"/>
        <filter val="/magasin/195-maison-de-la-literie-vendenheim?fbclid=IwAR3z6C5lDNXGinUSQoh0oquYKLtsN_vkfoe3nS0e5J5ZpttPdDXsVEQlcpc"/>
        <filter val="/magasin/195-maison-de-la-literie-vendenheim?fbclid=IwAR3Z995NwIQMGAyNEvCkgSUEbnBW8jF2sfDWy3pBNNYBU8VIKoD9IsToNl4+aem_AcPAIG0pEoal1AjTjRJLBYw38_3kEiWEoJFI9Qy3K9_ofUSOS6wHrw6uDv9mvANk4QSI0z6b10csq9Aidf0br3PG3B5xqq9EvspEOi63ms2vOq-u1CA-BMP3Dl3Q4CarF_c"/>
        <filter val="/magasin/195-maison-de-la-literie-vendenheim?fbclid=IwAR3zG_rYMb2stJ_O8DTAD6pU0IqWjFO5Do3of9ZOMe3eu6tLVTB-dUALCu0"/>
        <filter val="/magasin/195-maison-de-la-literie-vendenheim?fbclid=IwAR3ZKBQ8MLUHLGQZfE9UEtG7cnVCf7FsSnSznW8IFmC_UndPrcQjSKt5z64"/>
        <filter val="/magasin/195-maison-de-la-literie-vendenheim?fbclid=IwAR3ZOG0CL97p8yyDQMQxOVbtudkj62Q1-eQyyAQTjE5sh8hkZoyruNaUmf0"/>
        <filter val="/magasin/195-maison-de-la-literie-vendenheim?fbclid=IwAR3zoOxVpmQSNH-bbNZrfhFgCrGOnKqP7O1VnYRYOlpmbj0hk1lvxXcUghM"/>
        <filter val="/magasin/195-maison-de-la-literie-vendenheim?fbclid=IwAR3zp_hcDjeN8cuEe4fgc4VF-hIVe8hvqXcmorPwCVOPb7rhhlUzEdAEDMA"/>
        <filter val="/magasin/195-maison-de-la-literie-vendenheim?fbclid=IwAR3zpYN5Lo21jJwiycwedsjbhF70pYO69p2kJAxFSj2HUtt9m8vL2Zd5Hp0"/>
        <filter val="/magasin/195-maison-de-la-literie-vendenheim?fbclid=IwAR3ZQrEdla13r4ycthRXF-Lzljl8NcRReBpjFBhSVFL4mHrGzr3GZ67HAK8"/>
        <filter val="/magasin/195-maison-de-la-literie-vendenheim?fbclid=IwAR3zRu-K2yX4kMJJ4PeiuoAAB4lAoZ9bANONYaz7CouMO0mOkz1_RNHdHIE+aem_AZegUYTHldn3mO4k2RLhK62vy9bf_xW_HjE69ih4oOXiE0KlOBVJ7aVZ3I57EAbRWl8VBdveLERrcFpPbYPL24ItC071tyXLl0Hhhv3IDBE6ZQyJ4lZIEiSVA4EAAPBswQE"/>
        <filter val="/magasin/195-maison-de-la-literie-vendenheim?fbclid=IwAR3Zs-MMWVvbW99kqfAtSPnWZKWcGHGZRNhYtUFlmfyrtwPu9wE9P-Xo9_w"/>
        <filter val="/magasin/195-maison-de-la-literie-vendenheim?fbclid=IwAR3zWIKUDvUV_rUvbckKbNtuehqOdlLaKU4VYMf_PYcWjZUCSpOrRdgOUQg"/>
        <filter val="/magasin/195-maison-de-la-literie-vendenheim?fbclid=PAAaaa6QGYQuj-oTVoGI_UG6ZRkcxhMeabl_YPcIKVs_i8mbtdnFmqibTTGjM_aem_ATzXOhhh4UCCqEuK1AR6oT_9jEmvBml7DlY0tdqedJeW8hcxu1I5hvDBmGiYo9aNXWb3OOrxQs01BE1Z87h1aNiBW6o1ooQfw1_5Qg7_02mOextNw1q-DeLgOGF3TApPxWA"/>
        <filter val="/magasin/195-maison-de-la-literie-vendenheim?fbclid=PAAaaCI6JGNQz1yoKExrt4e2_j2G_BdLbUcOIrY3yc3SSIMtQ-cTkm0iOmfY4_aem_AfZKA97lTWkCvrlYCEwge9sEbM93ZOiJzkmzWs9y59rJbA-AoJXNya-68TQ-CrcVlmv3p4flewaqI7rs-hxrXDn3CwsMxWbJGysOoQH169_68KS7I2C3OXYySy_NzJRDado"/>
        <filter val="/magasin/195-maison-de-la-literie-vendenheim?fbclid=PAAaaiemqJwMjPmu8nAX7U3n-bdZSdouyJv0lg7lQ8IYTXyL1edDNGXXlaBx4_aem_Aa6XxIGkzpHxdGsKb-iXeTBzgaqc3sUatvNs-eDWM-ofaSPbV2CcSfXsHI_EjHW-AuvLn_ZZAiBe53MDiLbIBO2rcbE_CTfjd_liXc3B8kEBa54rOY76G1Lm473t9dSJB7U"/>
        <filter val="/magasin/195-maison-de-la-literie-vendenheim?fbclid=PAAaajtyNvgEpxzIVWbyrdUGCGQBbAjz8jAZY_Yb9sifQzTHXjdEWJTntwa1I_aem_AQ0FbUw_8FSMemedSQkhv7ihD8AqpuGGrwCl4BFYI-09H9RcyE9d_OeWPooetTYt8zUR9PpHqVn4mEnmE_kepfWyQaSwvyu95pb2KC3bYJaXPD-zeN8ikkimgNS_Nfc1TIw"/>
        <filter val="/magasin/195-maison-de-la-literie-vendenheim?fbclid=PAAaaSWCZJNawiROVwVZBn2e2qIjxzz2lDHJNc0DZCkzEkjf5Og0UyKbh8rSE"/>
        <filter val="/magasin/195-maison-de-la-literie-vendenheim?fbclid=PAAab_vAFOa07jLTNOy-COykRexPVjRgReAyiChJlYpE0lW08DlH9FyGnqBF8_aem_ARljFH5JEguD104j-Tsk3lG02BLDZ-3NXo1cnCc-6H9FvCu5dMQDdhLEfGNHfbRj_WLVi7_kgglsuxLNC0WebivdKh6I2pV1NOKnn-TOBNkAyr0dHMxdKoNjcSa_83AdWcQ"/>
        <filter val="/magasin/195-maison-de-la-literie-vendenheim?fbclid=PAAabb-7k5rq2w3sUa2Iix1QhoE8EzYIy5twa1LkGK4Sw_OwpqeCr_hdqrrcE_aem_AbmH25HlomhA8WOHyRyRxFqkkDjnqp9sD9lOjZZ5C4KcDlNjxYho79572ASKR7MM_W6zxlhuOnarA_k3xNB3Fkdi7vTwJBbplD2CDX4j-7CAsaKC2XBXf3hhn6pzyCyGvEA"/>
        <filter val="/magasin/195-maison-de-la-literie-vendenheim?fbclid=PAAabFmkD3CG6SYnMCUqTkocH-QP4WwzqP5HYwm37Xp4kDJKirs7qPOn-g-4o"/>
        <filter val="/magasin/195-maison-de-la-literie-vendenheim?fbclid=PAAabglWU3EFOZWh2m0Zjc5MPvzswLf5RKngdlB6la_pfdUHAcyGHTwNqND3Y_aem_ASl73OrfV-LQq6elU-UfUOi-C9mquhcV2EHJEbp4iMMB2xdeSYdR8QXCMMcjFxFKrpLLCcPNBuyBxl2N4ZEG22tF3Miv6-UY9g0FJm12F9AdvlTQPpJSsz_NMNPfOJxMT_A"/>
        <filter val="/magasin/195-maison-de-la-literie-vendenheim?fbclid=PAAabHq33Ak1fnS7ku0ly2Cw02m-KtNBj3BWo9Y0sE1tWp-G1jVudJfFkkSts"/>
        <filter val="/magasin/195-maison-de-la-literie-vendenheim?fbclid=PAAabKKuC29JzXEf4GLVt9F7sebPxyJo8KqMEDgENeSvgpVAHKG8UBnuxXFl0_aem_ARiQ_iLsilyzUPr2GDwfu-ucimlYuEaaOO2zNrFTXkApPUvBn_NvSaB5YghZjr2IiBofQfc_pAM7zQyLzrOGFzm6Dvm_kn-ORogb5B_3xaN-MXsQlH5rLc1RcqEJDrTev3s"/>
        <filter val="/magasin/195-maison-de-la-literie-vendenheim?fbclid=PAAabQJFujlKGDg6fy_1K9gxZ932t5xW2lqqXEGGXWm_PNRCq8bdQybhOmm3s"/>
        <filter val="/magasin/195-maison-de-la-literie-vendenheim?fbclid=PAAabUBNlTbxMxKd5JKoQnEWVZ7JWidRpc29bfv22q9XiK2NPKDF0f6-g7pro"/>
        <filter val="/magasin/195-maison-de-la-literie-vendenheim?fbclid=PAAaYeYNX8zHVwZvxo9cx25n4pMmtMYlYP0zNoN4iXmLt-ngHb9mcfYKykbyE_aem_AZeeIR7r8xS0tWU2kRcPz3KMb6NYOCE9SVRdLq_UV0yXPR5Z3JOf8-PC-fQitRfYQuagZU4jROMPyj0qVI3EwU1xUnpgF_tlSRWL9Stl9BuqXEaQcmn4j3hHSX8haLg977U"/>
        <filter val="/magasin/195-maison-de-la-literie-vendenheim?fbclid=PAAaYh82l1Qno3XKNgyFasmSByZJCgF_njabc4kFz4-ngxLfikvy2aIBXzOpk_aem_ARnvhlfkCmNDksXikzhv8NrsZ1DXjLn56yPjrZaqbCvGXPpARNcmMWloSG87AglZdJhcEFtUZDVMF6CIzPZ7_0s1oK_I13gum21GHAc3_8NHvObaMvkOCo_0g9NWE-6KdBE"/>
        <filter val="/magasin/195-maison-de-la-literie-vendenheim?fbclid=PAAaYkJNOjgyuk_qa8ND0qGRrgTpOqtUwzaUQwNKMDvXpn9QJCxZEqRHQWJVM"/>
        <filter val="/magasin/195-maison-de-la-literie-vendenheim?fbclid=PAAaYnTsSVkG9pVRZqf8r3aZW-dpsjQxJDkbSTUnFIPa72am5-Y4KABt5J8W4_aem_AcOlIZQRZOe99eITeTBT80XbfXVF-nFILcpvyimCRG6Ncd1bMU1mFbXN8HckHcJ0hPq_zj9a6zYyDymRv4OHfUZGgJ1ty3kwYtrO08NwnsOzfix6NM2DA8L1AvP_og78eXY"/>
        <filter val="/magasin/195-maison-de-la-literie-vendenheim?fbclid=PAAaYsXmkFiCn0zwnfHRGteyYsY5pBgPFNBlXU2Mp8JMnIu00QeTOZwSaqYWk"/>
        <filter val="/magasin/195-maison-de-la-literie-vendenheim?fbclid=PAAaYTjrLbH-Pyb-nM4rgyUUksfxCPn_dHe4gjJkigrIzX3BdI0zr6uI2fGZs"/>
        <filter val="/magasin/195-maison-de-la-literie-vendenheim?fbclid=PAAaZ-hUUM1OH72M_vpwGH-h-_TNSC-__epvSyvQ7cR6uCevPigwuCkev8fYc"/>
        <filter val="/magasin/195-maison-de-la-literie-vendenheim?fbclid=PAAaZDJxpC1VLx9O0mOm4m3J0kLtIdYszzjK1yoTrcH8aa7ZIF5V593xkwR9w"/>
        <filter val="/magasin/195-maison-de-la-literie-vendenheim?fbclid=PAAaZeYel4PSLBKuENusvnPAjWIZS-WB_ltfI7938R65ZxQES9D20lnO8BPjE"/>
        <filter val="/magasin/195-maison-de-la-literie-vendenheim?fbclid=PAAaZvE5Odnhjszu89y90tdbRZwLdOXWJTyD-WMLp4XoTginij1H1HoNZCAhs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RECAP</vt:lpstr>
      <vt:lpstr>GMB MDL</vt:lpstr>
      <vt:lpstr>GA MDL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Utilisateur de Microsoft Office</cp:lastModifiedBy>
  <dcterms:created xsi:type="dcterms:W3CDTF">2021-02-05T13:34:38Z</dcterms:created>
  <dcterms:modified xsi:type="dcterms:W3CDTF">2021-02-05T18:48:57Z</dcterms:modified>
</cp:coreProperties>
</file>