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" windowWidth="11595" windowHeight="8955"/>
  </bookViews>
  <sheets>
    <sheet name="Incidents" sheetId="1" r:id="rId1"/>
    <sheet name="Listes" sheetId="2" r:id="rId2"/>
  </sheets>
  <definedNames>
    <definedName name="Agent">Listes!$AC$2:$AC$5</definedName>
    <definedName name="choix1">OFFSET(Listes!$B$1,,,,COUNTA(Listes!$B$1:$Z$1))</definedName>
    <definedName name="choix2">Listes!$B:$B</definedName>
    <definedName name="Etat">Listes!$AA$2:$AA$3</definedName>
  </definedNames>
  <calcPr calcId="125725"/>
</workbook>
</file>

<file path=xl/calcChain.xml><?xml version="1.0" encoding="utf-8"?>
<calcChain xmlns="http://schemas.openxmlformats.org/spreadsheetml/2006/main">
  <c r="N8" i="1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"/>
  <c r="L170"/>
</calcChain>
</file>

<file path=xl/comments1.xml><?xml version="1.0" encoding="utf-8"?>
<comments xmlns="http://schemas.openxmlformats.org/spreadsheetml/2006/main">
  <authors>
    <author>H95977</author>
  </authors>
  <commentList>
    <comment ref="A5" authorId="0">
      <text>
        <r>
          <rPr>
            <sz val="9"/>
            <color indexed="81"/>
            <rFont val="Tahoma"/>
            <family val="2"/>
          </rPr>
          <t>Les cases de cette colonne sont : 
- rouges, lorsque la saisie de cette ligne est incomplet.
-vertes, lorsque la saisie de l'incident est complet.</t>
        </r>
      </text>
    </comment>
    <comment ref="D5" authorId="0">
      <text>
        <r>
          <rPr>
            <sz val="9"/>
            <color indexed="81"/>
            <rFont val="Tahoma"/>
            <family val="2"/>
          </rPr>
          <t>Il faut cliquer sur la cellule de la colonne pour qu'un calendrier s'affiche. Pour selectionner les dates.</t>
        </r>
      </text>
    </comment>
    <comment ref="E5" authorId="0">
      <text>
        <r>
          <rPr>
            <sz val="9"/>
            <color indexed="81"/>
            <rFont val="Tahoma"/>
            <family val="2"/>
          </rPr>
          <t>Il faut cliquer sur la cellule de la colonne pour qu'un calendrier s'affiche. Pour selectionner les dates.</t>
        </r>
      </text>
    </comment>
    <comment ref="G5" authorId="0">
      <text>
        <r>
          <rPr>
            <sz val="9"/>
            <color indexed="81"/>
            <rFont val="Tahoma"/>
            <family val="2"/>
          </rPr>
          <t>Il faut dans un premier temps saisir le type d'acteur dans la liste déroulante afin d'avoir accès à une seconde liste déroulante pour selectionner le nom de l'acteur.</t>
        </r>
      </text>
    </comment>
    <comment ref="L5" authorId="0">
      <text>
        <r>
          <rPr>
            <sz val="9"/>
            <color indexed="81"/>
            <rFont val="Tahoma"/>
            <family val="2"/>
          </rPr>
          <t xml:space="preserve">Ne rien saisir dans cette colonne ! La valeur se met automatiquement à jour.
</t>
        </r>
      </text>
    </comment>
    <comment ref="M5" authorId="0">
      <text>
        <r>
          <rPr>
            <sz val="9"/>
            <color indexed="81"/>
            <rFont val="Tahoma"/>
            <family val="2"/>
          </rPr>
          <t>Ne pas saisir!</t>
        </r>
      </text>
    </comment>
  </commentList>
</comments>
</file>

<file path=xl/sharedStrings.xml><?xml version="1.0" encoding="utf-8"?>
<sst xmlns="http://schemas.openxmlformats.org/spreadsheetml/2006/main" count="61" uniqueCount="61">
  <si>
    <t>Equipe RAPPROCHEMENT</t>
  </si>
  <si>
    <t>Application</t>
  </si>
  <si>
    <t>Date Début</t>
  </si>
  <si>
    <t>Date Fin</t>
  </si>
  <si>
    <t>Incident</t>
  </si>
  <si>
    <t>Acteur déclencheur de l'incident</t>
  </si>
  <si>
    <t>Cause</t>
  </si>
  <si>
    <t>Action correctrice</t>
  </si>
  <si>
    <t xml:space="preserve">Statut </t>
  </si>
  <si>
    <t>Délai de traitement</t>
  </si>
  <si>
    <t>Métier</t>
  </si>
  <si>
    <t>Applicatif</t>
  </si>
  <si>
    <t>Banque</t>
  </si>
  <si>
    <t>Prestataire</t>
  </si>
  <si>
    <t>Rapprochement</t>
  </si>
  <si>
    <t>Golden Gate</t>
  </si>
  <si>
    <t>Prévisions</t>
  </si>
  <si>
    <t>E-Space</t>
  </si>
  <si>
    <t>Type</t>
  </si>
  <si>
    <t>B</t>
  </si>
  <si>
    <t>Encaissements</t>
  </si>
  <si>
    <t>Cash Collection</t>
  </si>
  <si>
    <t>BMG</t>
  </si>
  <si>
    <t>Paiements</t>
  </si>
  <si>
    <t>JP Morgan</t>
  </si>
  <si>
    <t>Relation internationales</t>
  </si>
  <si>
    <t>Bred</t>
  </si>
  <si>
    <t>LBP</t>
  </si>
  <si>
    <t>Iloys</t>
  </si>
  <si>
    <t>ING</t>
  </si>
  <si>
    <t>LCL</t>
  </si>
  <si>
    <t>CDN</t>
  </si>
  <si>
    <t>BDF</t>
  </si>
  <si>
    <t>DB</t>
  </si>
  <si>
    <t>SG</t>
  </si>
  <si>
    <t>HSBC</t>
  </si>
  <si>
    <t>BNP</t>
  </si>
  <si>
    <t>Nom</t>
  </si>
  <si>
    <t>En cours/Terminé</t>
  </si>
  <si>
    <t>En Jour</t>
  </si>
  <si>
    <t>13/01/17</t>
  </si>
  <si>
    <t>15/01/17</t>
  </si>
  <si>
    <t>Description de l'incident</t>
  </si>
  <si>
    <t>Actions mises en place pour résoudre l'incident</t>
  </si>
  <si>
    <t>Acteurs originaire Incident</t>
  </si>
  <si>
    <t>MCO</t>
  </si>
  <si>
    <t>MOA métier</t>
  </si>
  <si>
    <t>Terminé</t>
  </si>
  <si>
    <t>Etat Incident</t>
  </si>
  <si>
    <t>En cours</t>
  </si>
  <si>
    <t>Do</t>
  </si>
  <si>
    <t>Check</t>
  </si>
  <si>
    <t>Qui remonte l'incident</t>
  </si>
  <si>
    <t>La raison de l'incident</t>
  </si>
  <si>
    <t>Personnel</t>
  </si>
  <si>
    <t>JLA</t>
  </si>
  <si>
    <t>ILI</t>
  </si>
  <si>
    <t>PPE</t>
  </si>
  <si>
    <t>PGU</t>
  </si>
  <si>
    <r>
      <rPr>
        <b/>
        <sz val="20"/>
        <color theme="3"/>
        <rFont val="Calibri "/>
      </rPr>
      <t>REPORTING INCIDENTS</t>
    </r>
    <r>
      <rPr>
        <sz val="20"/>
        <color theme="3"/>
        <rFont val="Calibri "/>
      </rPr>
      <t xml:space="preserve"> </t>
    </r>
  </si>
  <si>
    <t>SATI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</si>
</sst>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0"/>
      <name val="Arial"/>
    </font>
    <font>
      <sz val="20"/>
      <color theme="3"/>
      <name val="Calibri "/>
    </font>
    <font>
      <sz val="20"/>
      <color theme="3"/>
      <name val="Aharoni"/>
      <charset val="177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0"/>
      <name val="Arial"/>
      <family val="2"/>
    </font>
    <font>
      <i/>
      <sz val="9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20"/>
      <color theme="3"/>
      <name val="Calibri 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3" borderId="0" xfId="0" applyFill="1"/>
    <xf numFmtId="0" fontId="0" fillId="0" borderId="0" xfId="0"/>
    <xf numFmtId="0" fontId="6" fillId="0" borderId="0" xfId="0" applyFont="1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9" fillId="7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3" borderId="0" xfId="0" applyFill="1"/>
    <xf numFmtId="2" fontId="3" fillId="2" borderId="2" xfId="0" applyNumberFormat="1" applyFont="1" applyFill="1" applyBorder="1" applyAlignment="1">
      <alignment horizontal="right"/>
    </xf>
    <xf numFmtId="2" fontId="0" fillId="3" borderId="0" xfId="0" applyNumberFormat="1" applyFill="1"/>
    <xf numFmtId="0" fontId="0" fillId="0" borderId="0" xfId="0"/>
    <xf numFmtId="0" fontId="6" fillId="0" borderId="0" xfId="0" applyFont="1"/>
    <xf numFmtId="2" fontId="0" fillId="3" borderId="0" xfId="0" applyNumberFormat="1" applyFill="1"/>
    <xf numFmtId="0" fontId="8" fillId="8" borderId="0" xfId="0" applyFont="1" applyFill="1" applyAlignment="1">
      <alignment horizontal="center" vertical="center"/>
    </xf>
    <xf numFmtId="0" fontId="0" fillId="3" borderId="0" xfId="0" applyFill="1" applyAlignment="1">
      <alignment wrapText="1"/>
    </xf>
    <xf numFmtId="2" fontId="10" fillId="9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/>
    <xf numFmtId="2" fontId="0" fillId="0" borderId="9" xfId="0" applyNumberFormat="1" applyBorder="1"/>
    <xf numFmtId="0" fontId="0" fillId="0" borderId="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vertical="top"/>
    </xf>
    <xf numFmtId="0" fontId="0" fillId="0" borderId="8" xfId="0" applyBorder="1" applyAlignment="1">
      <alignment horizontal="left" vertical="top" wrapText="1"/>
    </xf>
    <xf numFmtId="0" fontId="0" fillId="0" borderId="8" xfId="0" applyBorder="1" applyAlignment="1">
      <alignment vertical="top"/>
    </xf>
    <xf numFmtId="0" fontId="0" fillId="0" borderId="4" xfId="0" applyBorder="1" applyAlignment="1">
      <alignment horizontal="center" vertical="center" wrapText="1"/>
    </xf>
    <xf numFmtId="0" fontId="6" fillId="0" borderId="4" xfId="0" applyFont="1" applyBorder="1"/>
    <xf numFmtId="164" fontId="5" fillId="0" borderId="0" xfId="0" applyNumberFormat="1" applyFont="1" applyFill="1" applyBorder="1" applyAlignment="1">
      <alignment horizontal="right"/>
    </xf>
    <xf numFmtId="0" fontId="2" fillId="0" borderId="1" xfId="0" applyFont="1" applyFill="1" applyBorder="1" applyAlignment="1"/>
    <xf numFmtId="0" fontId="0" fillId="0" borderId="0" xfId="0" applyFill="1"/>
    <xf numFmtId="0" fontId="1" fillId="0" borderId="1" xfId="0" applyFont="1" applyFill="1" applyBorder="1" applyAlignment="1"/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14" fontId="7" fillId="6" borderId="11" xfId="0" applyNumberFormat="1" applyFont="1" applyFill="1" applyBorder="1" applyAlignment="1">
      <alignment horizontal="center" vertical="center" wrapText="1"/>
    </xf>
    <xf numFmtId="2" fontId="7" fillId="6" borderId="12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2" fontId="4" fillId="5" borderId="15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</cellXfs>
  <cellStyles count="1">
    <cellStyle name="Normal" xfId="0" builtinId="0"/>
  </cellStyles>
  <dxfs count="2">
    <dxf>
      <fill>
        <patternFill>
          <bgColor rgb="FFC0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66458</xdr:colOff>
      <xdr:row>1</xdr:row>
      <xdr:rowOff>71437</xdr:rowOff>
    </xdr:from>
    <xdr:to>
      <xdr:col>1</xdr:col>
      <xdr:colOff>472686</xdr:colOff>
      <xdr:row>1</xdr:row>
      <xdr:rowOff>386630</xdr:rowOff>
    </xdr:to>
    <xdr:pic>
      <xdr:nvPicPr>
        <xdr:cNvPr id="2" name="Image 1" descr="edf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458" y="95250"/>
          <a:ext cx="775322" cy="3151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70"/>
  <sheetViews>
    <sheetView showGridLines="0" tabSelected="1" zoomScale="80" zoomScaleNormal="80" workbookViewId="0">
      <pane ySplit="5" topLeftCell="A6" activePane="bottomLeft" state="frozen"/>
      <selection pane="bottomLeft" activeCell="B10" sqref="B10"/>
    </sheetView>
  </sheetViews>
  <sheetFormatPr baseColWidth="10" defaultRowHeight="12.75"/>
  <cols>
    <col min="1" max="1" width="5.5703125" style="2" customWidth="1"/>
    <col min="2" max="2" width="11.85546875" customWidth="1"/>
    <col min="3" max="3" width="17.5703125" customWidth="1"/>
    <col min="4" max="4" width="11.42578125" customWidth="1"/>
    <col min="6" max="6" width="36.5703125" customWidth="1"/>
    <col min="7" max="8" width="16.5703125" customWidth="1"/>
    <col min="9" max="9" width="33.7109375" style="9" bestFit="1" customWidth="1"/>
    <col min="10" max="10" width="33.7109375" customWidth="1"/>
    <col min="11" max="11" width="14.28515625" customWidth="1"/>
    <col min="12" max="12" width="33.7109375" style="5" bestFit="1" customWidth="1"/>
    <col min="13" max="13" width="6.28515625" customWidth="1"/>
    <col min="14" max="14" width="5.140625" hidden="1" customWidth="1"/>
  </cols>
  <sheetData>
    <row r="1" spans="1:14" ht="3" customHeight="1">
      <c r="A1" s="1"/>
      <c r="B1" s="1"/>
      <c r="C1" s="1"/>
      <c r="D1" s="1"/>
      <c r="E1" s="1"/>
      <c r="F1" s="1"/>
      <c r="G1" s="1"/>
      <c r="H1" s="1"/>
      <c r="I1" s="8"/>
      <c r="J1" s="1"/>
      <c r="K1" s="1"/>
      <c r="L1" s="16"/>
    </row>
    <row r="2" spans="1:14" ht="33.75" customHeight="1">
      <c r="A2" s="10"/>
      <c r="B2" s="36"/>
      <c r="C2" s="48" t="s">
        <v>59</v>
      </c>
      <c r="D2" s="37"/>
      <c r="E2" s="35"/>
      <c r="F2" s="35"/>
      <c r="G2" s="35"/>
      <c r="H2" s="35"/>
      <c r="I2" s="36"/>
      <c r="J2" s="34">
        <v>42748</v>
      </c>
      <c r="K2" s="34"/>
      <c r="L2" s="12" t="s">
        <v>0</v>
      </c>
      <c r="M2" s="10"/>
      <c r="N2" s="10"/>
    </row>
    <row r="3" spans="1:14" ht="3" customHeight="1">
      <c r="A3" s="11"/>
      <c r="B3" s="11"/>
      <c r="C3" s="11"/>
      <c r="D3" s="11"/>
      <c r="E3" s="11"/>
      <c r="F3" s="11"/>
      <c r="G3" s="11"/>
      <c r="H3" s="11"/>
      <c r="I3" s="18"/>
      <c r="J3" s="11"/>
      <c r="K3" s="11"/>
      <c r="L3" s="13"/>
      <c r="M3" s="10"/>
      <c r="N3" s="10"/>
    </row>
    <row r="4" spans="1:14" ht="26.25" customHeight="1" thickBo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37.5" customHeight="1" thickBot="1">
      <c r="A5" s="42"/>
      <c r="B5" s="43" t="s">
        <v>50</v>
      </c>
      <c r="C5" s="43" t="s">
        <v>1</v>
      </c>
      <c r="D5" s="44" t="s">
        <v>2</v>
      </c>
      <c r="E5" s="44" t="s">
        <v>3</v>
      </c>
      <c r="F5" s="43" t="s">
        <v>4</v>
      </c>
      <c r="G5" s="45" t="s">
        <v>5</v>
      </c>
      <c r="H5" s="45"/>
      <c r="I5" s="46" t="s">
        <v>6</v>
      </c>
      <c r="J5" s="43" t="s">
        <v>7</v>
      </c>
      <c r="K5" s="43" t="s">
        <v>8</v>
      </c>
      <c r="L5" s="47" t="s">
        <v>9</v>
      </c>
      <c r="M5" s="19" t="s">
        <v>51</v>
      </c>
      <c r="N5" s="10"/>
    </row>
    <row r="6" spans="1:14" s="4" customFormat="1" ht="24.75" customHeight="1">
      <c r="A6" s="38"/>
      <c r="B6" s="39" t="s">
        <v>52</v>
      </c>
      <c r="C6" s="39"/>
      <c r="D6" s="40" t="s">
        <v>40</v>
      </c>
      <c r="E6" s="39" t="s">
        <v>41</v>
      </c>
      <c r="F6" s="39" t="s">
        <v>42</v>
      </c>
      <c r="G6" s="39" t="s">
        <v>18</v>
      </c>
      <c r="H6" s="39" t="s">
        <v>37</v>
      </c>
      <c r="I6" s="39" t="s">
        <v>53</v>
      </c>
      <c r="J6" s="39" t="s">
        <v>43</v>
      </c>
      <c r="K6" s="39" t="s">
        <v>38</v>
      </c>
      <c r="L6" s="41" t="s">
        <v>39</v>
      </c>
      <c r="M6" s="32"/>
      <c r="N6" s="10"/>
    </row>
    <row r="7" spans="1:14" ht="29.25" customHeight="1">
      <c r="A7" s="20"/>
      <c r="B7" s="21"/>
      <c r="C7" s="21"/>
      <c r="D7" s="21"/>
      <c r="E7" s="21"/>
      <c r="F7" s="26"/>
      <c r="G7" s="21"/>
      <c r="H7" s="21"/>
      <c r="I7" s="28"/>
      <c r="J7" s="29"/>
      <c r="K7" s="21"/>
      <c r="L7" s="22">
        <f>E7-D7</f>
        <v>0</v>
      </c>
      <c r="M7" s="33"/>
      <c r="N7" s="10">
        <f>COUNTA(A7:L7)</f>
        <v>1</v>
      </c>
    </row>
    <row r="8" spans="1:14" ht="29.25" customHeight="1">
      <c r="A8" s="20"/>
      <c r="B8" s="21"/>
      <c r="C8" s="21"/>
      <c r="D8" s="21"/>
      <c r="E8" s="21"/>
      <c r="F8" s="26"/>
      <c r="G8" s="21"/>
      <c r="H8" s="21"/>
      <c r="I8" s="28"/>
      <c r="J8" s="29"/>
      <c r="K8" s="21"/>
      <c r="L8" s="22">
        <f t="shared" ref="L8:L71" si="0">E8-D8</f>
        <v>0</v>
      </c>
      <c r="M8" s="20"/>
      <c r="N8" s="10">
        <f t="shared" ref="N8:N71" si="1">COUNTA(A8:L8)</f>
        <v>1</v>
      </c>
    </row>
    <row r="9" spans="1:14" ht="29.25" customHeight="1">
      <c r="A9" s="20"/>
      <c r="B9" s="21"/>
      <c r="C9" s="21"/>
      <c r="D9" s="21"/>
      <c r="E9" s="21"/>
      <c r="F9" s="26"/>
      <c r="G9" s="21"/>
      <c r="H9" s="21"/>
      <c r="I9" s="28"/>
      <c r="J9" s="29"/>
      <c r="K9" s="21"/>
      <c r="L9" s="22">
        <f t="shared" si="0"/>
        <v>0</v>
      </c>
      <c r="M9" s="20"/>
      <c r="N9" s="10">
        <f t="shared" si="1"/>
        <v>1</v>
      </c>
    </row>
    <row r="10" spans="1:14" ht="29.25" customHeight="1">
      <c r="A10" s="20"/>
      <c r="B10" s="21"/>
      <c r="C10" s="21"/>
      <c r="D10" s="21"/>
      <c r="E10" s="21"/>
      <c r="F10" s="26"/>
      <c r="G10" s="21"/>
      <c r="H10" s="21"/>
      <c r="I10" s="28"/>
      <c r="J10" s="29"/>
      <c r="K10" s="21"/>
      <c r="L10" s="22">
        <f t="shared" si="0"/>
        <v>0</v>
      </c>
      <c r="M10" s="20"/>
      <c r="N10" s="10">
        <f t="shared" si="1"/>
        <v>1</v>
      </c>
    </row>
    <row r="11" spans="1:14" ht="29.25" customHeight="1">
      <c r="A11" s="20"/>
      <c r="B11" s="21"/>
      <c r="C11" s="21"/>
      <c r="D11" s="21"/>
      <c r="E11" s="21"/>
      <c r="F11" s="26"/>
      <c r="G11" s="21"/>
      <c r="H11" s="21"/>
      <c r="I11" s="28"/>
      <c r="J11" s="29"/>
      <c r="K11" s="21"/>
      <c r="L11" s="22">
        <f t="shared" si="0"/>
        <v>0</v>
      </c>
      <c r="M11" s="20"/>
      <c r="N11" s="10">
        <f t="shared" si="1"/>
        <v>1</v>
      </c>
    </row>
    <row r="12" spans="1:14" ht="29.25" customHeight="1">
      <c r="A12" s="20"/>
      <c r="B12" s="21"/>
      <c r="C12" s="21"/>
      <c r="D12" s="21"/>
      <c r="E12" s="21"/>
      <c r="F12" s="26"/>
      <c r="G12" s="21"/>
      <c r="H12" s="21"/>
      <c r="I12" s="28"/>
      <c r="J12" s="29"/>
      <c r="K12" s="21"/>
      <c r="L12" s="22">
        <f t="shared" si="0"/>
        <v>0</v>
      </c>
      <c r="M12" s="20"/>
      <c r="N12" s="10">
        <f t="shared" si="1"/>
        <v>1</v>
      </c>
    </row>
    <row r="13" spans="1:14" ht="29.25" customHeight="1">
      <c r="A13" s="20"/>
      <c r="B13" s="21"/>
      <c r="C13" s="21"/>
      <c r="D13" s="21"/>
      <c r="E13" s="21"/>
      <c r="F13" s="26"/>
      <c r="G13" s="21"/>
      <c r="H13" s="21"/>
      <c r="I13" s="28"/>
      <c r="J13" s="29"/>
      <c r="K13" s="21"/>
      <c r="L13" s="22">
        <f t="shared" si="0"/>
        <v>0</v>
      </c>
      <c r="M13" s="20"/>
      <c r="N13" s="10">
        <f t="shared" si="1"/>
        <v>1</v>
      </c>
    </row>
    <row r="14" spans="1:14" ht="29.25" customHeight="1">
      <c r="A14" s="20"/>
      <c r="B14" s="21"/>
      <c r="C14" s="21"/>
      <c r="D14" s="21"/>
      <c r="E14" s="21"/>
      <c r="F14" s="26"/>
      <c r="G14" s="21"/>
      <c r="H14" s="21"/>
      <c r="I14" s="28"/>
      <c r="J14" s="29"/>
      <c r="K14" s="21"/>
      <c r="L14" s="22">
        <f t="shared" si="0"/>
        <v>0</v>
      </c>
      <c r="M14" s="20"/>
      <c r="N14" s="10">
        <f t="shared" si="1"/>
        <v>1</v>
      </c>
    </row>
    <row r="15" spans="1:14" ht="29.25" customHeight="1">
      <c r="A15" s="20"/>
      <c r="B15" s="21"/>
      <c r="C15" s="21"/>
      <c r="D15" s="21"/>
      <c r="E15" s="21"/>
      <c r="F15" s="26"/>
      <c r="G15" s="21"/>
      <c r="H15" s="21"/>
      <c r="I15" s="28"/>
      <c r="J15" s="29"/>
      <c r="K15" s="21"/>
      <c r="L15" s="22">
        <f t="shared" si="0"/>
        <v>0</v>
      </c>
      <c r="M15" s="20"/>
      <c r="N15" s="10">
        <f t="shared" si="1"/>
        <v>1</v>
      </c>
    </row>
    <row r="16" spans="1:14" ht="29.25" customHeight="1">
      <c r="A16" s="20"/>
      <c r="B16" s="21"/>
      <c r="C16" s="21"/>
      <c r="D16" s="21"/>
      <c r="E16" s="21"/>
      <c r="F16" s="26"/>
      <c r="G16" s="21"/>
      <c r="H16" s="21"/>
      <c r="I16" s="28"/>
      <c r="J16" s="29"/>
      <c r="K16" s="21"/>
      <c r="L16" s="22">
        <f t="shared" si="0"/>
        <v>0</v>
      </c>
      <c r="M16" s="20"/>
      <c r="N16" s="10">
        <f t="shared" si="1"/>
        <v>1</v>
      </c>
    </row>
    <row r="17" spans="1:14" ht="29.25" customHeight="1">
      <c r="A17" s="20"/>
      <c r="B17" s="21"/>
      <c r="C17" s="21"/>
      <c r="D17" s="21"/>
      <c r="E17" s="21"/>
      <c r="F17" s="26"/>
      <c r="G17" s="21"/>
      <c r="H17" s="21"/>
      <c r="I17" s="28"/>
      <c r="J17" s="29"/>
      <c r="K17" s="21"/>
      <c r="L17" s="22">
        <f t="shared" si="0"/>
        <v>0</v>
      </c>
      <c r="M17" s="20"/>
      <c r="N17" s="10">
        <f t="shared" si="1"/>
        <v>1</v>
      </c>
    </row>
    <row r="18" spans="1:14" ht="29.25" customHeight="1">
      <c r="A18" s="20"/>
      <c r="B18" s="21"/>
      <c r="C18" s="21"/>
      <c r="D18" s="21"/>
      <c r="E18" s="21"/>
      <c r="F18" s="26"/>
      <c r="G18" s="21"/>
      <c r="H18" s="21"/>
      <c r="I18" s="28"/>
      <c r="J18" s="29"/>
      <c r="K18" s="21"/>
      <c r="L18" s="22">
        <f t="shared" si="0"/>
        <v>0</v>
      </c>
      <c r="M18" s="20"/>
      <c r="N18" s="10">
        <f t="shared" si="1"/>
        <v>1</v>
      </c>
    </row>
    <row r="19" spans="1:14" ht="29.25" customHeight="1">
      <c r="A19" s="20"/>
      <c r="B19" s="21"/>
      <c r="C19" s="21"/>
      <c r="D19" s="21"/>
      <c r="E19" s="21"/>
      <c r="F19" s="26"/>
      <c r="G19" s="21"/>
      <c r="H19" s="21"/>
      <c r="I19" s="28"/>
      <c r="J19" s="29"/>
      <c r="K19" s="21"/>
      <c r="L19" s="22">
        <f t="shared" si="0"/>
        <v>0</v>
      </c>
      <c r="M19" s="20"/>
      <c r="N19" s="10">
        <f t="shared" si="1"/>
        <v>1</v>
      </c>
    </row>
    <row r="20" spans="1:14" ht="29.25" customHeight="1">
      <c r="A20" s="20"/>
      <c r="B20" s="21"/>
      <c r="C20" s="21"/>
      <c r="D20" s="21"/>
      <c r="E20" s="21"/>
      <c r="F20" s="26"/>
      <c r="G20" s="21"/>
      <c r="H20" s="21"/>
      <c r="I20" s="28"/>
      <c r="J20" s="29"/>
      <c r="K20" s="21"/>
      <c r="L20" s="22">
        <f t="shared" si="0"/>
        <v>0</v>
      </c>
      <c r="M20" s="20"/>
      <c r="N20" s="10">
        <f t="shared" si="1"/>
        <v>1</v>
      </c>
    </row>
    <row r="21" spans="1:14" ht="29.25" customHeight="1">
      <c r="A21" s="20"/>
      <c r="B21" s="21"/>
      <c r="C21" s="21"/>
      <c r="D21" s="21"/>
      <c r="E21" s="21"/>
      <c r="F21" s="26"/>
      <c r="G21" s="21"/>
      <c r="H21" s="21"/>
      <c r="I21" s="28"/>
      <c r="J21" s="29"/>
      <c r="K21" s="21"/>
      <c r="L21" s="22">
        <f t="shared" si="0"/>
        <v>0</v>
      </c>
      <c r="M21" s="20"/>
      <c r="N21" s="10">
        <f t="shared" si="1"/>
        <v>1</v>
      </c>
    </row>
    <row r="22" spans="1:14" ht="29.25" customHeight="1">
      <c r="A22" s="20"/>
      <c r="B22" s="21"/>
      <c r="C22" s="21"/>
      <c r="D22" s="21"/>
      <c r="E22" s="21"/>
      <c r="F22" s="26"/>
      <c r="G22" s="21"/>
      <c r="H22" s="21"/>
      <c r="I22" s="28"/>
      <c r="J22" s="29"/>
      <c r="K22" s="21"/>
      <c r="L22" s="22">
        <f t="shared" si="0"/>
        <v>0</v>
      </c>
      <c r="M22" s="20"/>
      <c r="N22" s="10">
        <f t="shared" si="1"/>
        <v>1</v>
      </c>
    </row>
    <row r="23" spans="1:14" ht="29.25" customHeight="1">
      <c r="A23" s="20"/>
      <c r="B23" s="21"/>
      <c r="C23" s="21"/>
      <c r="D23" s="21"/>
      <c r="E23" s="21"/>
      <c r="F23" s="26"/>
      <c r="G23" s="21"/>
      <c r="H23" s="21"/>
      <c r="I23" s="28"/>
      <c r="J23" s="29"/>
      <c r="K23" s="21"/>
      <c r="L23" s="22">
        <f t="shared" si="0"/>
        <v>0</v>
      </c>
      <c r="M23" s="20"/>
      <c r="N23" s="10">
        <f t="shared" si="1"/>
        <v>1</v>
      </c>
    </row>
    <row r="24" spans="1:14" ht="29.25" customHeight="1">
      <c r="A24" s="20"/>
      <c r="B24" s="21"/>
      <c r="C24" s="21"/>
      <c r="D24" s="21"/>
      <c r="E24" s="21"/>
      <c r="F24" s="26"/>
      <c r="G24" s="21"/>
      <c r="H24" s="21"/>
      <c r="I24" s="28"/>
      <c r="J24" s="29"/>
      <c r="K24" s="21"/>
      <c r="L24" s="22">
        <f t="shared" si="0"/>
        <v>0</v>
      </c>
      <c r="M24" s="20"/>
      <c r="N24" s="10">
        <f t="shared" si="1"/>
        <v>1</v>
      </c>
    </row>
    <row r="25" spans="1:14" ht="29.25" customHeight="1">
      <c r="A25" s="20"/>
      <c r="B25" s="21"/>
      <c r="C25" s="21"/>
      <c r="D25" s="21"/>
      <c r="E25" s="21"/>
      <c r="F25" s="26"/>
      <c r="G25" s="21"/>
      <c r="H25" s="21"/>
      <c r="I25" s="28"/>
      <c r="J25" s="29"/>
      <c r="K25" s="21"/>
      <c r="L25" s="22">
        <f t="shared" si="0"/>
        <v>0</v>
      </c>
      <c r="M25" s="20"/>
      <c r="N25" s="10">
        <f t="shared" si="1"/>
        <v>1</v>
      </c>
    </row>
    <row r="26" spans="1:14" ht="29.25" customHeight="1">
      <c r="A26" s="20"/>
      <c r="B26" s="21"/>
      <c r="C26" s="21"/>
      <c r="D26" s="21"/>
      <c r="E26" s="21"/>
      <c r="F26" s="26"/>
      <c r="G26" s="21"/>
      <c r="H26" s="21"/>
      <c r="I26" s="28"/>
      <c r="J26" s="29"/>
      <c r="K26" s="21"/>
      <c r="L26" s="22">
        <f t="shared" si="0"/>
        <v>0</v>
      </c>
      <c r="M26" s="20"/>
      <c r="N26" s="10">
        <f t="shared" si="1"/>
        <v>1</v>
      </c>
    </row>
    <row r="27" spans="1:14" ht="29.25" customHeight="1">
      <c r="A27" s="20"/>
      <c r="B27" s="21"/>
      <c r="C27" s="21"/>
      <c r="D27" s="21"/>
      <c r="E27" s="21"/>
      <c r="F27" s="26"/>
      <c r="G27" s="21"/>
      <c r="H27" s="21"/>
      <c r="I27" s="28"/>
      <c r="J27" s="29"/>
      <c r="K27" s="21"/>
      <c r="L27" s="22">
        <f t="shared" si="0"/>
        <v>0</v>
      </c>
      <c r="M27" s="20"/>
      <c r="N27" s="10">
        <f t="shared" si="1"/>
        <v>1</v>
      </c>
    </row>
    <row r="28" spans="1:14" ht="29.25" customHeight="1">
      <c r="A28" s="20"/>
      <c r="B28" s="21"/>
      <c r="C28" s="21"/>
      <c r="D28" s="21"/>
      <c r="E28" s="21"/>
      <c r="F28" s="26"/>
      <c r="G28" s="21"/>
      <c r="H28" s="21"/>
      <c r="I28" s="28"/>
      <c r="J28" s="29"/>
      <c r="K28" s="21"/>
      <c r="L28" s="22">
        <f t="shared" si="0"/>
        <v>0</v>
      </c>
      <c r="M28" s="20"/>
      <c r="N28" s="10">
        <f t="shared" si="1"/>
        <v>1</v>
      </c>
    </row>
    <row r="29" spans="1:14" ht="29.25" customHeight="1">
      <c r="A29" s="20"/>
      <c r="B29" s="21"/>
      <c r="C29" s="21"/>
      <c r="D29" s="21"/>
      <c r="E29" s="21"/>
      <c r="F29" s="26"/>
      <c r="G29" s="21"/>
      <c r="H29" s="21"/>
      <c r="I29" s="28"/>
      <c r="J29" s="29"/>
      <c r="K29" s="21"/>
      <c r="L29" s="22">
        <f t="shared" si="0"/>
        <v>0</v>
      </c>
      <c r="M29" s="20"/>
      <c r="N29" s="10">
        <f t="shared" si="1"/>
        <v>1</v>
      </c>
    </row>
    <row r="30" spans="1:14" ht="29.25" customHeight="1">
      <c r="A30" s="20"/>
      <c r="B30" s="21"/>
      <c r="C30" s="21"/>
      <c r="D30" s="21"/>
      <c r="E30" s="21"/>
      <c r="F30" s="26"/>
      <c r="G30" s="21"/>
      <c r="H30" s="21"/>
      <c r="I30" s="28"/>
      <c r="J30" s="29"/>
      <c r="K30" s="21"/>
      <c r="L30" s="22">
        <f t="shared" si="0"/>
        <v>0</v>
      </c>
      <c r="M30" s="20"/>
      <c r="N30" s="10">
        <f t="shared" si="1"/>
        <v>1</v>
      </c>
    </row>
    <row r="31" spans="1:14" ht="29.25" customHeight="1">
      <c r="A31" s="20"/>
      <c r="B31" s="21"/>
      <c r="C31" s="21"/>
      <c r="D31" s="21"/>
      <c r="E31" s="21"/>
      <c r="F31" s="26"/>
      <c r="G31" s="21"/>
      <c r="H31" s="21"/>
      <c r="I31" s="28"/>
      <c r="J31" s="29"/>
      <c r="K31" s="21"/>
      <c r="L31" s="22">
        <f t="shared" si="0"/>
        <v>0</v>
      </c>
      <c r="M31" s="20"/>
      <c r="N31" s="10">
        <f t="shared" si="1"/>
        <v>1</v>
      </c>
    </row>
    <row r="32" spans="1:14" ht="29.25" customHeight="1">
      <c r="A32" s="20"/>
      <c r="B32" s="21"/>
      <c r="C32" s="21"/>
      <c r="D32" s="21"/>
      <c r="E32" s="21"/>
      <c r="F32" s="26"/>
      <c r="G32" s="21"/>
      <c r="H32" s="21"/>
      <c r="I32" s="28"/>
      <c r="J32" s="29"/>
      <c r="K32" s="21"/>
      <c r="L32" s="22">
        <f t="shared" si="0"/>
        <v>0</v>
      </c>
      <c r="M32" s="20"/>
      <c r="N32" s="10">
        <f t="shared" si="1"/>
        <v>1</v>
      </c>
    </row>
    <row r="33" spans="1:14" ht="29.25" customHeight="1">
      <c r="A33" s="20"/>
      <c r="B33" s="21"/>
      <c r="C33" s="21"/>
      <c r="D33" s="21"/>
      <c r="E33" s="21"/>
      <c r="F33" s="26"/>
      <c r="G33" s="21"/>
      <c r="H33" s="21"/>
      <c r="I33" s="28"/>
      <c r="J33" s="29"/>
      <c r="K33" s="21"/>
      <c r="L33" s="22">
        <f t="shared" si="0"/>
        <v>0</v>
      </c>
      <c r="M33" s="20"/>
      <c r="N33" s="10">
        <f t="shared" si="1"/>
        <v>1</v>
      </c>
    </row>
    <row r="34" spans="1:14" ht="29.25" customHeight="1">
      <c r="A34" s="20"/>
      <c r="B34" s="21"/>
      <c r="C34" s="21"/>
      <c r="D34" s="21"/>
      <c r="E34" s="21"/>
      <c r="F34" s="26"/>
      <c r="G34" s="21"/>
      <c r="H34" s="21"/>
      <c r="I34" s="28"/>
      <c r="J34" s="29"/>
      <c r="K34" s="21"/>
      <c r="L34" s="22">
        <f t="shared" si="0"/>
        <v>0</v>
      </c>
      <c r="M34" s="20"/>
      <c r="N34" s="10">
        <f t="shared" si="1"/>
        <v>1</v>
      </c>
    </row>
    <row r="35" spans="1:14" ht="29.25" customHeight="1">
      <c r="A35" s="20"/>
      <c r="B35" s="21"/>
      <c r="C35" s="21"/>
      <c r="D35" s="21"/>
      <c r="E35" s="21"/>
      <c r="F35" s="26"/>
      <c r="G35" s="21"/>
      <c r="H35" s="21"/>
      <c r="I35" s="28"/>
      <c r="J35" s="29"/>
      <c r="K35" s="21"/>
      <c r="L35" s="22">
        <f t="shared" si="0"/>
        <v>0</v>
      </c>
      <c r="M35" s="20"/>
      <c r="N35" s="10">
        <f t="shared" si="1"/>
        <v>1</v>
      </c>
    </row>
    <row r="36" spans="1:14" ht="29.25" customHeight="1">
      <c r="A36" s="20"/>
      <c r="B36" s="21"/>
      <c r="C36" s="21"/>
      <c r="D36" s="21"/>
      <c r="E36" s="21"/>
      <c r="F36" s="26"/>
      <c r="G36" s="21"/>
      <c r="H36" s="21"/>
      <c r="I36" s="28"/>
      <c r="J36" s="29"/>
      <c r="K36" s="21"/>
      <c r="L36" s="22">
        <f t="shared" si="0"/>
        <v>0</v>
      </c>
      <c r="M36" s="20"/>
      <c r="N36" s="10">
        <f t="shared" si="1"/>
        <v>1</v>
      </c>
    </row>
    <row r="37" spans="1:14" ht="29.25" customHeight="1">
      <c r="A37" s="20"/>
      <c r="B37" s="21"/>
      <c r="C37" s="21"/>
      <c r="D37" s="21"/>
      <c r="E37" s="21"/>
      <c r="F37" s="26"/>
      <c r="G37" s="21"/>
      <c r="H37" s="21"/>
      <c r="I37" s="28"/>
      <c r="J37" s="29"/>
      <c r="K37" s="21"/>
      <c r="L37" s="22">
        <f t="shared" si="0"/>
        <v>0</v>
      </c>
      <c r="M37" s="20"/>
      <c r="N37" s="10">
        <f t="shared" si="1"/>
        <v>1</v>
      </c>
    </row>
    <row r="38" spans="1:14" ht="29.25" customHeight="1">
      <c r="A38" s="20"/>
      <c r="B38" s="21"/>
      <c r="C38" s="21"/>
      <c r="D38" s="21"/>
      <c r="E38" s="21"/>
      <c r="F38" s="26"/>
      <c r="G38" s="21"/>
      <c r="H38" s="21"/>
      <c r="I38" s="28"/>
      <c r="J38" s="29"/>
      <c r="K38" s="21"/>
      <c r="L38" s="22">
        <f t="shared" si="0"/>
        <v>0</v>
      </c>
      <c r="M38" s="20"/>
      <c r="N38" s="10">
        <f t="shared" si="1"/>
        <v>1</v>
      </c>
    </row>
    <row r="39" spans="1:14" ht="29.25" customHeight="1">
      <c r="A39" s="20"/>
      <c r="B39" s="21"/>
      <c r="C39" s="21"/>
      <c r="D39" s="21"/>
      <c r="E39" s="21"/>
      <c r="F39" s="26"/>
      <c r="G39" s="21"/>
      <c r="H39" s="21"/>
      <c r="I39" s="28"/>
      <c r="J39" s="29"/>
      <c r="K39" s="21"/>
      <c r="L39" s="22">
        <f t="shared" si="0"/>
        <v>0</v>
      </c>
      <c r="M39" s="20"/>
      <c r="N39" s="10">
        <f t="shared" si="1"/>
        <v>1</v>
      </c>
    </row>
    <row r="40" spans="1:14" ht="29.25" customHeight="1">
      <c r="A40" s="20"/>
      <c r="B40" s="21"/>
      <c r="C40" s="21"/>
      <c r="D40" s="21"/>
      <c r="E40" s="21"/>
      <c r="F40" s="26"/>
      <c r="G40" s="21"/>
      <c r="H40" s="21"/>
      <c r="I40" s="28"/>
      <c r="J40" s="29"/>
      <c r="K40" s="21"/>
      <c r="L40" s="22">
        <f t="shared" si="0"/>
        <v>0</v>
      </c>
      <c r="M40" s="20"/>
      <c r="N40" s="10">
        <f t="shared" si="1"/>
        <v>1</v>
      </c>
    </row>
    <row r="41" spans="1:14" ht="29.25" customHeight="1">
      <c r="A41" s="20"/>
      <c r="B41" s="21"/>
      <c r="C41" s="21"/>
      <c r="D41" s="21"/>
      <c r="E41" s="21"/>
      <c r="F41" s="26"/>
      <c r="G41" s="21"/>
      <c r="H41" s="21"/>
      <c r="I41" s="28"/>
      <c r="J41" s="29"/>
      <c r="K41" s="21"/>
      <c r="L41" s="22">
        <f t="shared" si="0"/>
        <v>0</v>
      </c>
      <c r="M41" s="20"/>
      <c r="N41" s="10">
        <f t="shared" si="1"/>
        <v>1</v>
      </c>
    </row>
    <row r="42" spans="1:14" ht="29.25" customHeight="1">
      <c r="A42" s="20"/>
      <c r="B42" s="21"/>
      <c r="C42" s="21"/>
      <c r="D42" s="21"/>
      <c r="E42" s="21"/>
      <c r="F42" s="26"/>
      <c r="G42" s="21"/>
      <c r="H42" s="21"/>
      <c r="I42" s="28"/>
      <c r="J42" s="29"/>
      <c r="K42" s="21"/>
      <c r="L42" s="22">
        <f t="shared" si="0"/>
        <v>0</v>
      </c>
      <c r="M42" s="20"/>
      <c r="N42" s="10">
        <f t="shared" si="1"/>
        <v>1</v>
      </c>
    </row>
    <row r="43" spans="1:14" ht="29.25" customHeight="1">
      <c r="A43" s="20"/>
      <c r="B43" s="21"/>
      <c r="C43" s="21"/>
      <c r="D43" s="21"/>
      <c r="E43" s="21"/>
      <c r="F43" s="26"/>
      <c r="G43" s="21"/>
      <c r="H43" s="21"/>
      <c r="I43" s="28"/>
      <c r="J43" s="29"/>
      <c r="K43" s="21"/>
      <c r="L43" s="22">
        <f t="shared" si="0"/>
        <v>0</v>
      </c>
      <c r="M43" s="20"/>
      <c r="N43" s="10">
        <f t="shared" si="1"/>
        <v>1</v>
      </c>
    </row>
    <row r="44" spans="1:14" ht="29.25" customHeight="1">
      <c r="A44" s="20"/>
      <c r="B44" s="21"/>
      <c r="C44" s="21"/>
      <c r="D44" s="21"/>
      <c r="E44" s="21"/>
      <c r="F44" s="26"/>
      <c r="G44" s="21"/>
      <c r="H44" s="21"/>
      <c r="I44" s="28"/>
      <c r="J44" s="29"/>
      <c r="K44" s="21"/>
      <c r="L44" s="22">
        <f t="shared" si="0"/>
        <v>0</v>
      </c>
      <c r="M44" s="20"/>
      <c r="N44" s="10">
        <f t="shared" si="1"/>
        <v>1</v>
      </c>
    </row>
    <row r="45" spans="1:14" ht="29.25" customHeight="1">
      <c r="A45" s="20"/>
      <c r="B45" s="21"/>
      <c r="C45" s="21"/>
      <c r="D45" s="21"/>
      <c r="E45" s="21"/>
      <c r="F45" s="26"/>
      <c r="G45" s="21"/>
      <c r="H45" s="21"/>
      <c r="I45" s="28"/>
      <c r="J45" s="29"/>
      <c r="K45" s="21"/>
      <c r="L45" s="22">
        <f t="shared" si="0"/>
        <v>0</v>
      </c>
      <c r="M45" s="20"/>
      <c r="N45" s="10">
        <f t="shared" si="1"/>
        <v>1</v>
      </c>
    </row>
    <row r="46" spans="1:14" ht="29.25" customHeight="1">
      <c r="A46" s="20"/>
      <c r="B46" s="21"/>
      <c r="C46" s="21"/>
      <c r="D46" s="21"/>
      <c r="E46" s="21"/>
      <c r="F46" s="26"/>
      <c r="G46" s="21"/>
      <c r="H46" s="21"/>
      <c r="I46" s="28"/>
      <c r="J46" s="29"/>
      <c r="K46" s="21"/>
      <c r="L46" s="22">
        <f t="shared" si="0"/>
        <v>0</v>
      </c>
      <c r="M46" s="20"/>
      <c r="N46" s="10">
        <f t="shared" si="1"/>
        <v>1</v>
      </c>
    </row>
    <row r="47" spans="1:14" ht="29.25" customHeight="1">
      <c r="A47" s="20"/>
      <c r="B47" s="21"/>
      <c r="C47" s="21"/>
      <c r="D47" s="21"/>
      <c r="E47" s="21"/>
      <c r="F47" s="26"/>
      <c r="G47" s="21"/>
      <c r="H47" s="21"/>
      <c r="I47" s="28"/>
      <c r="J47" s="29"/>
      <c r="K47" s="21"/>
      <c r="L47" s="22">
        <f t="shared" si="0"/>
        <v>0</v>
      </c>
      <c r="M47" s="20"/>
      <c r="N47" s="10">
        <f t="shared" si="1"/>
        <v>1</v>
      </c>
    </row>
    <row r="48" spans="1:14" ht="29.25" customHeight="1">
      <c r="A48" s="20"/>
      <c r="B48" s="21"/>
      <c r="C48" s="21"/>
      <c r="D48" s="21"/>
      <c r="E48" s="21"/>
      <c r="F48" s="26"/>
      <c r="G48" s="21"/>
      <c r="H48" s="21"/>
      <c r="I48" s="28"/>
      <c r="J48" s="29"/>
      <c r="K48" s="21"/>
      <c r="L48" s="22">
        <f t="shared" si="0"/>
        <v>0</v>
      </c>
      <c r="M48" s="20"/>
      <c r="N48" s="10">
        <f t="shared" si="1"/>
        <v>1</v>
      </c>
    </row>
    <row r="49" spans="1:14" ht="29.25" customHeight="1">
      <c r="A49" s="20"/>
      <c r="B49" s="21"/>
      <c r="C49" s="21"/>
      <c r="D49" s="21"/>
      <c r="E49" s="21"/>
      <c r="F49" s="26"/>
      <c r="G49" s="21"/>
      <c r="H49" s="21"/>
      <c r="I49" s="28"/>
      <c r="J49" s="29"/>
      <c r="K49" s="21"/>
      <c r="L49" s="22">
        <f t="shared" si="0"/>
        <v>0</v>
      </c>
      <c r="M49" s="20"/>
      <c r="N49" s="10">
        <f t="shared" si="1"/>
        <v>1</v>
      </c>
    </row>
    <row r="50" spans="1:14" ht="29.25" customHeight="1">
      <c r="A50" s="20"/>
      <c r="B50" s="21"/>
      <c r="C50" s="21"/>
      <c r="D50" s="21"/>
      <c r="E50" s="21"/>
      <c r="F50" s="26"/>
      <c r="G50" s="21"/>
      <c r="H50" s="21"/>
      <c r="I50" s="28"/>
      <c r="J50" s="29"/>
      <c r="K50" s="21"/>
      <c r="L50" s="22">
        <f t="shared" si="0"/>
        <v>0</v>
      </c>
      <c r="M50" s="20"/>
      <c r="N50" s="10">
        <f t="shared" si="1"/>
        <v>1</v>
      </c>
    </row>
    <row r="51" spans="1:14" ht="29.25" customHeight="1">
      <c r="A51" s="20"/>
      <c r="B51" s="21"/>
      <c r="C51" s="21"/>
      <c r="D51" s="21"/>
      <c r="E51" s="21"/>
      <c r="F51" s="26"/>
      <c r="G51" s="21"/>
      <c r="H51" s="21"/>
      <c r="I51" s="28"/>
      <c r="J51" s="29"/>
      <c r="K51" s="21"/>
      <c r="L51" s="22">
        <f t="shared" si="0"/>
        <v>0</v>
      </c>
      <c r="M51" s="20"/>
      <c r="N51" s="10">
        <f t="shared" si="1"/>
        <v>1</v>
      </c>
    </row>
    <row r="52" spans="1:14" ht="29.25" customHeight="1">
      <c r="A52" s="20"/>
      <c r="B52" s="21"/>
      <c r="C52" s="21"/>
      <c r="D52" s="21"/>
      <c r="E52" s="21"/>
      <c r="F52" s="26"/>
      <c r="G52" s="21"/>
      <c r="H52" s="21"/>
      <c r="I52" s="28"/>
      <c r="J52" s="29"/>
      <c r="K52" s="21"/>
      <c r="L52" s="22">
        <f t="shared" si="0"/>
        <v>0</v>
      </c>
      <c r="M52" s="20"/>
      <c r="N52" s="10">
        <f t="shared" si="1"/>
        <v>1</v>
      </c>
    </row>
    <row r="53" spans="1:14" ht="29.25" customHeight="1">
      <c r="A53" s="20"/>
      <c r="B53" s="21"/>
      <c r="C53" s="21"/>
      <c r="D53" s="21"/>
      <c r="E53" s="21"/>
      <c r="F53" s="26"/>
      <c r="G53" s="21"/>
      <c r="H53" s="21"/>
      <c r="I53" s="28"/>
      <c r="J53" s="29"/>
      <c r="K53" s="21"/>
      <c r="L53" s="22">
        <f t="shared" si="0"/>
        <v>0</v>
      </c>
      <c r="M53" s="20"/>
      <c r="N53" s="10">
        <f t="shared" si="1"/>
        <v>1</v>
      </c>
    </row>
    <row r="54" spans="1:14" ht="29.25" customHeight="1">
      <c r="A54" s="20"/>
      <c r="B54" s="21"/>
      <c r="C54" s="21"/>
      <c r="D54" s="21"/>
      <c r="E54" s="21"/>
      <c r="F54" s="26"/>
      <c r="G54" s="21"/>
      <c r="H54" s="21"/>
      <c r="I54" s="28"/>
      <c r="J54" s="29"/>
      <c r="K54" s="21"/>
      <c r="L54" s="22">
        <f t="shared" si="0"/>
        <v>0</v>
      </c>
      <c r="M54" s="20"/>
      <c r="N54" s="10">
        <f t="shared" si="1"/>
        <v>1</v>
      </c>
    </row>
    <row r="55" spans="1:14" ht="29.25" customHeight="1">
      <c r="A55" s="20"/>
      <c r="B55" s="21"/>
      <c r="C55" s="21"/>
      <c r="D55" s="21"/>
      <c r="E55" s="21"/>
      <c r="F55" s="26"/>
      <c r="G55" s="21"/>
      <c r="H55" s="21"/>
      <c r="I55" s="28"/>
      <c r="J55" s="29"/>
      <c r="K55" s="21"/>
      <c r="L55" s="22">
        <f t="shared" si="0"/>
        <v>0</v>
      </c>
      <c r="M55" s="20"/>
      <c r="N55" s="10">
        <f t="shared" si="1"/>
        <v>1</v>
      </c>
    </row>
    <row r="56" spans="1:14" ht="29.25" customHeight="1">
      <c r="A56" s="20"/>
      <c r="B56" s="21"/>
      <c r="C56" s="21"/>
      <c r="D56" s="21"/>
      <c r="E56" s="21"/>
      <c r="F56" s="26"/>
      <c r="G56" s="21"/>
      <c r="H56" s="21"/>
      <c r="I56" s="28"/>
      <c r="J56" s="29"/>
      <c r="K56" s="21"/>
      <c r="L56" s="22">
        <f t="shared" si="0"/>
        <v>0</v>
      </c>
      <c r="M56" s="20"/>
      <c r="N56" s="10">
        <f t="shared" si="1"/>
        <v>1</v>
      </c>
    </row>
    <row r="57" spans="1:14" ht="29.25" customHeight="1">
      <c r="A57" s="20"/>
      <c r="B57" s="21"/>
      <c r="C57" s="21"/>
      <c r="D57" s="21"/>
      <c r="E57" s="21"/>
      <c r="F57" s="26"/>
      <c r="G57" s="21"/>
      <c r="H57" s="21"/>
      <c r="I57" s="28"/>
      <c r="J57" s="29"/>
      <c r="K57" s="21"/>
      <c r="L57" s="22">
        <f t="shared" si="0"/>
        <v>0</v>
      </c>
      <c r="M57" s="20"/>
      <c r="N57" s="10">
        <f t="shared" si="1"/>
        <v>1</v>
      </c>
    </row>
    <row r="58" spans="1:14" ht="29.25" customHeight="1">
      <c r="A58" s="20"/>
      <c r="B58" s="21"/>
      <c r="C58" s="21"/>
      <c r="D58" s="21"/>
      <c r="E58" s="21"/>
      <c r="F58" s="26"/>
      <c r="G58" s="21"/>
      <c r="H58" s="21"/>
      <c r="I58" s="28"/>
      <c r="J58" s="29"/>
      <c r="K58" s="21"/>
      <c r="L58" s="22">
        <f t="shared" si="0"/>
        <v>0</v>
      </c>
      <c r="M58" s="20"/>
      <c r="N58" s="10">
        <f t="shared" si="1"/>
        <v>1</v>
      </c>
    </row>
    <row r="59" spans="1:14" ht="29.25" customHeight="1">
      <c r="A59" s="20"/>
      <c r="B59" s="21"/>
      <c r="C59" s="21"/>
      <c r="D59" s="21"/>
      <c r="E59" s="21"/>
      <c r="F59" s="26"/>
      <c r="G59" s="21"/>
      <c r="H59" s="21"/>
      <c r="I59" s="28"/>
      <c r="J59" s="29"/>
      <c r="K59" s="21"/>
      <c r="L59" s="22">
        <f t="shared" si="0"/>
        <v>0</v>
      </c>
      <c r="M59" s="20"/>
      <c r="N59" s="10">
        <f t="shared" si="1"/>
        <v>1</v>
      </c>
    </row>
    <row r="60" spans="1:14" ht="29.25" customHeight="1">
      <c r="A60" s="20"/>
      <c r="B60" s="21"/>
      <c r="C60" s="21"/>
      <c r="D60" s="21"/>
      <c r="E60" s="21"/>
      <c r="F60" s="26"/>
      <c r="G60" s="21"/>
      <c r="H60" s="21"/>
      <c r="I60" s="28"/>
      <c r="J60" s="29"/>
      <c r="K60" s="21"/>
      <c r="L60" s="22">
        <f t="shared" si="0"/>
        <v>0</v>
      </c>
      <c r="M60" s="20"/>
      <c r="N60" s="10">
        <f t="shared" si="1"/>
        <v>1</v>
      </c>
    </row>
    <row r="61" spans="1:14" ht="29.25" customHeight="1">
      <c r="A61" s="20"/>
      <c r="B61" s="21"/>
      <c r="C61" s="21"/>
      <c r="D61" s="21"/>
      <c r="E61" s="21"/>
      <c r="F61" s="26"/>
      <c r="G61" s="21"/>
      <c r="H61" s="21"/>
      <c r="I61" s="28"/>
      <c r="J61" s="29"/>
      <c r="K61" s="21"/>
      <c r="L61" s="22">
        <f t="shared" si="0"/>
        <v>0</v>
      </c>
      <c r="M61" s="20"/>
      <c r="N61" s="10">
        <f t="shared" si="1"/>
        <v>1</v>
      </c>
    </row>
    <row r="62" spans="1:14" ht="29.25" customHeight="1">
      <c r="A62" s="20"/>
      <c r="B62" s="21"/>
      <c r="C62" s="21"/>
      <c r="D62" s="21"/>
      <c r="E62" s="21"/>
      <c r="F62" s="26"/>
      <c r="G62" s="21"/>
      <c r="H62" s="21"/>
      <c r="I62" s="28"/>
      <c r="J62" s="29"/>
      <c r="K62" s="21"/>
      <c r="L62" s="22">
        <f t="shared" si="0"/>
        <v>0</v>
      </c>
      <c r="M62" s="20"/>
      <c r="N62" s="10">
        <f t="shared" si="1"/>
        <v>1</v>
      </c>
    </row>
    <row r="63" spans="1:14" ht="29.25" customHeight="1">
      <c r="A63" s="20"/>
      <c r="B63" s="21"/>
      <c r="C63" s="21"/>
      <c r="D63" s="21"/>
      <c r="E63" s="21"/>
      <c r="F63" s="26"/>
      <c r="G63" s="21"/>
      <c r="H63" s="21"/>
      <c r="I63" s="28"/>
      <c r="J63" s="29"/>
      <c r="K63" s="21"/>
      <c r="L63" s="22">
        <f t="shared" si="0"/>
        <v>0</v>
      </c>
      <c r="M63" s="20"/>
      <c r="N63" s="10">
        <f t="shared" si="1"/>
        <v>1</v>
      </c>
    </row>
    <row r="64" spans="1:14" ht="29.25" customHeight="1">
      <c r="A64" s="20"/>
      <c r="B64" s="21"/>
      <c r="C64" s="21"/>
      <c r="D64" s="21"/>
      <c r="E64" s="21"/>
      <c r="F64" s="26"/>
      <c r="G64" s="21"/>
      <c r="H64" s="21"/>
      <c r="I64" s="28"/>
      <c r="J64" s="29"/>
      <c r="K64" s="21"/>
      <c r="L64" s="22">
        <f t="shared" si="0"/>
        <v>0</v>
      </c>
      <c r="M64" s="20"/>
      <c r="N64" s="10">
        <f t="shared" si="1"/>
        <v>1</v>
      </c>
    </row>
    <row r="65" spans="1:14" ht="29.25" customHeight="1">
      <c r="A65" s="20"/>
      <c r="B65" s="21"/>
      <c r="C65" s="21"/>
      <c r="D65" s="21"/>
      <c r="E65" s="21"/>
      <c r="F65" s="26"/>
      <c r="G65" s="21"/>
      <c r="H65" s="21"/>
      <c r="I65" s="28"/>
      <c r="J65" s="29"/>
      <c r="K65" s="21"/>
      <c r="L65" s="22">
        <f t="shared" si="0"/>
        <v>0</v>
      </c>
      <c r="M65" s="20"/>
      <c r="N65" s="10">
        <f t="shared" si="1"/>
        <v>1</v>
      </c>
    </row>
    <row r="66" spans="1:14" ht="29.25" customHeight="1">
      <c r="A66" s="20"/>
      <c r="B66" s="21"/>
      <c r="C66" s="21"/>
      <c r="D66" s="21"/>
      <c r="E66" s="21"/>
      <c r="F66" s="26"/>
      <c r="G66" s="21"/>
      <c r="H66" s="21"/>
      <c r="I66" s="28"/>
      <c r="J66" s="29"/>
      <c r="K66" s="21"/>
      <c r="L66" s="22">
        <f t="shared" si="0"/>
        <v>0</v>
      </c>
      <c r="M66" s="20"/>
      <c r="N66" s="10">
        <f t="shared" si="1"/>
        <v>1</v>
      </c>
    </row>
    <row r="67" spans="1:14" ht="29.25" customHeight="1">
      <c r="A67" s="20"/>
      <c r="B67" s="21"/>
      <c r="C67" s="21"/>
      <c r="D67" s="21"/>
      <c r="E67" s="21"/>
      <c r="F67" s="26"/>
      <c r="G67" s="21"/>
      <c r="H67" s="21"/>
      <c r="I67" s="28"/>
      <c r="J67" s="29"/>
      <c r="K67" s="21"/>
      <c r="L67" s="22">
        <f t="shared" si="0"/>
        <v>0</v>
      </c>
      <c r="M67" s="20"/>
      <c r="N67" s="10">
        <f t="shared" si="1"/>
        <v>1</v>
      </c>
    </row>
    <row r="68" spans="1:14" ht="29.25" customHeight="1">
      <c r="A68" s="20"/>
      <c r="B68" s="21"/>
      <c r="C68" s="21"/>
      <c r="D68" s="21"/>
      <c r="E68" s="21"/>
      <c r="F68" s="26"/>
      <c r="G68" s="21"/>
      <c r="H68" s="21"/>
      <c r="I68" s="28"/>
      <c r="J68" s="29"/>
      <c r="K68" s="21"/>
      <c r="L68" s="22">
        <f t="shared" si="0"/>
        <v>0</v>
      </c>
      <c r="M68" s="20"/>
      <c r="N68" s="10">
        <f t="shared" si="1"/>
        <v>1</v>
      </c>
    </row>
    <row r="69" spans="1:14" ht="29.25" customHeight="1">
      <c r="A69" s="20"/>
      <c r="B69" s="21"/>
      <c r="C69" s="21"/>
      <c r="D69" s="21"/>
      <c r="E69" s="21"/>
      <c r="F69" s="26"/>
      <c r="G69" s="21"/>
      <c r="H69" s="21"/>
      <c r="I69" s="28"/>
      <c r="J69" s="29"/>
      <c r="K69" s="21"/>
      <c r="L69" s="22">
        <f t="shared" si="0"/>
        <v>0</v>
      </c>
      <c r="M69" s="20"/>
      <c r="N69" s="10">
        <f t="shared" si="1"/>
        <v>1</v>
      </c>
    </row>
    <row r="70" spans="1:14" ht="29.25" customHeight="1">
      <c r="A70" s="20"/>
      <c r="B70" s="21"/>
      <c r="C70" s="21"/>
      <c r="D70" s="21"/>
      <c r="E70" s="21"/>
      <c r="F70" s="26"/>
      <c r="G70" s="21"/>
      <c r="H70" s="21"/>
      <c r="I70" s="28"/>
      <c r="J70" s="29"/>
      <c r="K70" s="21"/>
      <c r="L70" s="22">
        <f t="shared" si="0"/>
        <v>0</v>
      </c>
      <c r="M70" s="20"/>
      <c r="N70" s="10">
        <f t="shared" si="1"/>
        <v>1</v>
      </c>
    </row>
    <row r="71" spans="1:14" ht="29.25" customHeight="1">
      <c r="A71" s="20"/>
      <c r="B71" s="21"/>
      <c r="C71" s="21"/>
      <c r="D71" s="21"/>
      <c r="E71" s="21"/>
      <c r="F71" s="26"/>
      <c r="G71" s="21"/>
      <c r="H71" s="21"/>
      <c r="I71" s="28"/>
      <c r="J71" s="29"/>
      <c r="K71" s="21"/>
      <c r="L71" s="22">
        <f t="shared" si="0"/>
        <v>0</v>
      </c>
      <c r="M71" s="20"/>
      <c r="N71" s="10">
        <f t="shared" si="1"/>
        <v>1</v>
      </c>
    </row>
    <row r="72" spans="1:14" ht="29.25" customHeight="1" thickBot="1">
      <c r="A72" s="23"/>
      <c r="B72" s="24"/>
      <c r="C72" s="24"/>
      <c r="D72" s="24"/>
      <c r="E72" s="24"/>
      <c r="F72" s="27"/>
      <c r="G72" s="24"/>
      <c r="H72" s="24"/>
      <c r="I72" s="30"/>
      <c r="J72" s="31"/>
      <c r="K72" s="24"/>
      <c r="L72" s="25">
        <f t="shared" ref="L72" si="2">E72-D72</f>
        <v>0</v>
      </c>
      <c r="M72" s="20"/>
      <c r="N72" s="10">
        <f t="shared" ref="N72" si="3">COUNTA(A72:L72)</f>
        <v>1</v>
      </c>
    </row>
    <row r="73" spans="1:14" ht="13.5" thickTop="1">
      <c r="C73" s="2"/>
      <c r="G73" s="2"/>
      <c r="H73" s="2"/>
    </row>
    <row r="74" spans="1:14">
      <c r="C74" s="2"/>
      <c r="G74" s="2"/>
      <c r="H74" s="2"/>
    </row>
    <row r="75" spans="1:14">
      <c r="C75" s="2"/>
      <c r="G75" s="2"/>
      <c r="H75" s="2"/>
    </row>
    <row r="76" spans="1:14">
      <c r="C76" s="2"/>
      <c r="G76" s="2"/>
      <c r="H76" s="2"/>
    </row>
    <row r="77" spans="1:14">
      <c r="C77" s="2"/>
      <c r="G77" s="2"/>
      <c r="H77" s="2"/>
    </row>
    <row r="78" spans="1:14">
      <c r="C78" s="2"/>
      <c r="G78" s="2"/>
      <c r="H78" s="2"/>
    </row>
    <row r="79" spans="1:14">
      <c r="C79" s="2"/>
      <c r="G79" s="2"/>
      <c r="H79" s="2"/>
    </row>
    <row r="80" spans="1:14">
      <c r="C80" s="2"/>
      <c r="G80" s="2"/>
      <c r="H80" s="2"/>
    </row>
    <row r="81" spans="3:8">
      <c r="C81" s="2"/>
      <c r="G81" s="2"/>
      <c r="H81" s="2"/>
    </row>
    <row r="82" spans="3:8">
      <c r="C82" s="2"/>
      <c r="G82" s="2"/>
      <c r="H82" s="2"/>
    </row>
    <row r="83" spans="3:8">
      <c r="C83" s="2"/>
      <c r="G83" s="2"/>
      <c r="H83" s="2"/>
    </row>
    <row r="84" spans="3:8">
      <c r="C84" s="2"/>
      <c r="G84" s="2"/>
      <c r="H84" s="2"/>
    </row>
    <row r="85" spans="3:8">
      <c r="C85" s="2"/>
      <c r="G85" s="2"/>
      <c r="H85" s="2"/>
    </row>
    <row r="86" spans="3:8">
      <c r="C86" s="2"/>
      <c r="G86" s="2"/>
      <c r="H86" s="2"/>
    </row>
    <row r="87" spans="3:8">
      <c r="C87" s="2"/>
      <c r="G87" s="2"/>
      <c r="H87" s="2"/>
    </row>
    <row r="88" spans="3:8">
      <c r="C88" s="2"/>
      <c r="G88" s="2"/>
      <c r="H88" s="2"/>
    </row>
    <row r="89" spans="3:8">
      <c r="C89" s="2"/>
      <c r="G89" s="2"/>
      <c r="H89" s="2"/>
    </row>
    <row r="90" spans="3:8">
      <c r="C90" s="2"/>
      <c r="G90" s="2"/>
      <c r="H90" s="2"/>
    </row>
    <row r="91" spans="3:8">
      <c r="C91" s="2"/>
      <c r="G91" s="2"/>
      <c r="H91" s="2"/>
    </row>
    <row r="92" spans="3:8">
      <c r="C92" s="2"/>
      <c r="G92" s="2"/>
      <c r="H92" s="2"/>
    </row>
    <row r="93" spans="3:8">
      <c r="C93" s="2"/>
      <c r="G93" s="2"/>
      <c r="H93" s="2"/>
    </row>
    <row r="94" spans="3:8">
      <c r="C94" s="2"/>
      <c r="G94" s="2"/>
      <c r="H94" s="2"/>
    </row>
    <row r="95" spans="3:8">
      <c r="C95" s="2"/>
      <c r="G95" s="2"/>
      <c r="H95" s="2"/>
    </row>
    <row r="96" spans="3:8">
      <c r="C96" s="2"/>
      <c r="G96" s="2"/>
      <c r="H96" s="2"/>
    </row>
    <row r="97" spans="3:8">
      <c r="C97" s="2"/>
      <c r="G97" s="2"/>
      <c r="H97" s="2"/>
    </row>
    <row r="98" spans="3:8">
      <c r="C98" s="2"/>
      <c r="G98" s="2"/>
      <c r="H98" s="2"/>
    </row>
    <row r="99" spans="3:8">
      <c r="C99" s="2"/>
      <c r="G99" s="2"/>
      <c r="H99" s="2"/>
    </row>
    <row r="100" spans="3:8">
      <c r="C100" s="2"/>
      <c r="G100" s="2"/>
      <c r="H100" s="2"/>
    </row>
    <row r="101" spans="3:8">
      <c r="C101" s="2"/>
      <c r="G101" s="2"/>
      <c r="H101" s="2"/>
    </row>
    <row r="102" spans="3:8">
      <c r="C102" s="2"/>
      <c r="G102" s="2"/>
      <c r="H102" s="2"/>
    </row>
    <row r="103" spans="3:8">
      <c r="C103" s="2"/>
      <c r="G103" s="2"/>
      <c r="H103" s="2"/>
    </row>
    <row r="104" spans="3:8">
      <c r="C104" s="2"/>
      <c r="G104" s="2"/>
      <c r="H104" s="2"/>
    </row>
    <row r="105" spans="3:8">
      <c r="C105" s="2"/>
      <c r="G105" s="2"/>
      <c r="H105" s="2"/>
    </row>
    <row r="106" spans="3:8">
      <c r="C106" s="2"/>
      <c r="G106" s="2"/>
      <c r="H106" s="2"/>
    </row>
    <row r="107" spans="3:8">
      <c r="C107" s="2"/>
      <c r="G107" s="2"/>
      <c r="H107" s="2"/>
    </row>
    <row r="108" spans="3:8">
      <c r="C108" s="2"/>
      <c r="G108" s="2"/>
      <c r="H108" s="2"/>
    </row>
    <row r="109" spans="3:8">
      <c r="C109" s="2"/>
      <c r="G109" s="2"/>
      <c r="H109" s="2"/>
    </row>
    <row r="110" spans="3:8">
      <c r="C110" s="2"/>
      <c r="G110" s="2"/>
      <c r="H110" s="2"/>
    </row>
    <row r="111" spans="3:8">
      <c r="C111" s="2"/>
      <c r="G111" s="2"/>
      <c r="H111" s="2"/>
    </row>
    <row r="112" spans="3:8">
      <c r="C112" s="2"/>
      <c r="G112" s="2"/>
      <c r="H112" s="2"/>
    </row>
    <row r="113" spans="3:8">
      <c r="C113" s="2"/>
      <c r="G113" s="2"/>
      <c r="H113" s="2"/>
    </row>
    <row r="114" spans="3:8">
      <c r="C114" s="2"/>
      <c r="G114" s="2"/>
      <c r="H114" s="2"/>
    </row>
    <row r="115" spans="3:8">
      <c r="C115" s="2"/>
      <c r="G115" s="2"/>
      <c r="H115" s="2"/>
    </row>
    <row r="116" spans="3:8">
      <c r="C116" s="2"/>
      <c r="G116" s="2"/>
      <c r="H116" s="2"/>
    </row>
    <row r="117" spans="3:8">
      <c r="C117" s="2"/>
      <c r="G117" s="2"/>
      <c r="H117" s="2"/>
    </row>
    <row r="118" spans="3:8">
      <c r="C118" s="2"/>
      <c r="G118" s="2"/>
      <c r="H118" s="2"/>
    </row>
    <row r="119" spans="3:8">
      <c r="C119" s="2"/>
      <c r="G119" s="2"/>
      <c r="H119" s="2"/>
    </row>
    <row r="120" spans="3:8">
      <c r="C120" s="2"/>
      <c r="G120" s="2"/>
      <c r="H120" s="2"/>
    </row>
    <row r="121" spans="3:8">
      <c r="C121" s="2"/>
      <c r="G121" s="2"/>
      <c r="H121" s="2"/>
    </row>
    <row r="122" spans="3:8">
      <c r="C122" s="2"/>
      <c r="G122" s="2"/>
      <c r="H122" s="2"/>
    </row>
    <row r="123" spans="3:8">
      <c r="C123" s="2"/>
      <c r="G123" s="2"/>
      <c r="H123" s="2"/>
    </row>
    <row r="124" spans="3:8">
      <c r="C124" s="2"/>
      <c r="G124" s="2"/>
      <c r="H124" s="2"/>
    </row>
    <row r="125" spans="3:8">
      <c r="C125" s="2"/>
      <c r="G125" s="2"/>
      <c r="H125" s="2"/>
    </row>
    <row r="126" spans="3:8">
      <c r="C126" s="2"/>
      <c r="G126" s="2"/>
      <c r="H126" s="2"/>
    </row>
    <row r="127" spans="3:8">
      <c r="C127" s="2"/>
      <c r="G127" s="2"/>
      <c r="H127" s="2"/>
    </row>
    <row r="128" spans="3:8">
      <c r="C128" s="2"/>
      <c r="G128" s="2"/>
      <c r="H128" s="2"/>
    </row>
    <row r="129" spans="3:8">
      <c r="C129" s="2"/>
      <c r="G129" s="2"/>
      <c r="H129" s="2"/>
    </row>
    <row r="130" spans="3:8">
      <c r="C130" s="2"/>
      <c r="G130" s="2"/>
      <c r="H130" s="2"/>
    </row>
    <row r="131" spans="3:8">
      <c r="C131" s="2"/>
      <c r="G131" s="2"/>
      <c r="H131" s="2"/>
    </row>
    <row r="132" spans="3:8">
      <c r="C132" s="2"/>
      <c r="G132" s="2"/>
      <c r="H132" s="2"/>
    </row>
    <row r="133" spans="3:8">
      <c r="C133" s="2"/>
      <c r="G133" s="2"/>
      <c r="H133" s="2"/>
    </row>
    <row r="134" spans="3:8">
      <c r="C134" s="2"/>
      <c r="G134" s="2"/>
      <c r="H134" s="2"/>
    </row>
    <row r="135" spans="3:8">
      <c r="C135" s="2"/>
      <c r="G135" s="2"/>
      <c r="H135" s="2"/>
    </row>
    <row r="136" spans="3:8">
      <c r="C136" s="2"/>
      <c r="G136" s="2"/>
      <c r="H136" s="2"/>
    </row>
    <row r="137" spans="3:8">
      <c r="C137" s="2"/>
      <c r="G137" s="2"/>
      <c r="H137" s="2"/>
    </row>
    <row r="138" spans="3:8">
      <c r="C138" s="2"/>
      <c r="G138" s="2"/>
      <c r="H138" s="2"/>
    </row>
    <row r="139" spans="3:8">
      <c r="C139" s="2"/>
      <c r="G139" s="2"/>
      <c r="H139" s="2"/>
    </row>
    <row r="140" spans="3:8">
      <c r="C140" s="2"/>
      <c r="G140" s="2"/>
      <c r="H140" s="2"/>
    </row>
    <row r="141" spans="3:8">
      <c r="C141" s="2"/>
      <c r="G141" s="2"/>
      <c r="H141" s="2"/>
    </row>
    <row r="142" spans="3:8">
      <c r="C142" s="2"/>
      <c r="G142" s="2"/>
      <c r="H142" s="2"/>
    </row>
    <row r="143" spans="3:8">
      <c r="C143" s="2"/>
      <c r="G143" s="2"/>
      <c r="H143" s="2"/>
    </row>
    <row r="144" spans="3:8">
      <c r="C144" s="2"/>
      <c r="G144" s="2"/>
      <c r="H144" s="2"/>
    </row>
    <row r="145" spans="3:8">
      <c r="C145" s="2"/>
      <c r="G145" s="2"/>
      <c r="H145" s="2"/>
    </row>
    <row r="146" spans="3:8">
      <c r="C146" s="2"/>
      <c r="G146" s="2"/>
      <c r="H146" s="2"/>
    </row>
    <row r="147" spans="3:8">
      <c r="C147" s="2"/>
      <c r="G147" s="2"/>
      <c r="H147" s="2"/>
    </row>
    <row r="148" spans="3:8">
      <c r="C148" s="2"/>
      <c r="G148" s="2"/>
      <c r="H148" s="2"/>
    </row>
    <row r="149" spans="3:8">
      <c r="C149" s="2"/>
      <c r="G149" s="2"/>
      <c r="H149" s="2"/>
    </row>
    <row r="150" spans="3:8">
      <c r="C150" s="2"/>
      <c r="G150" s="2"/>
      <c r="H150" s="2"/>
    </row>
    <row r="151" spans="3:8">
      <c r="C151" s="2"/>
      <c r="G151" s="2"/>
      <c r="H151" s="2"/>
    </row>
    <row r="152" spans="3:8">
      <c r="C152" s="2"/>
      <c r="G152" s="2"/>
      <c r="H152" s="2"/>
    </row>
    <row r="153" spans="3:8">
      <c r="C153" s="2"/>
      <c r="G153" s="2"/>
      <c r="H153" s="2"/>
    </row>
    <row r="154" spans="3:8">
      <c r="C154" s="2"/>
      <c r="G154" s="2"/>
      <c r="H154" s="2"/>
    </row>
    <row r="155" spans="3:8">
      <c r="C155" s="2"/>
      <c r="G155" s="2"/>
      <c r="H155" s="2"/>
    </row>
    <row r="156" spans="3:8">
      <c r="C156" s="2"/>
      <c r="G156" s="2"/>
      <c r="H156" s="2"/>
    </row>
    <row r="157" spans="3:8">
      <c r="C157" s="2"/>
      <c r="G157" s="2"/>
      <c r="H157" s="2"/>
    </row>
    <row r="158" spans="3:8">
      <c r="C158" s="2"/>
      <c r="G158" s="2"/>
      <c r="H158" s="2"/>
    </row>
    <row r="159" spans="3:8">
      <c r="C159" s="2"/>
      <c r="G159" s="2"/>
      <c r="H159" s="2"/>
    </row>
    <row r="160" spans="3:8">
      <c r="C160" s="2"/>
      <c r="G160" s="2"/>
      <c r="H160" s="2"/>
    </row>
    <row r="161" spans="3:12">
      <c r="C161" s="2"/>
      <c r="G161" s="2"/>
      <c r="H161" s="2"/>
    </row>
    <row r="162" spans="3:12">
      <c r="C162" s="2"/>
      <c r="G162" s="2"/>
      <c r="H162" s="2"/>
    </row>
    <row r="163" spans="3:12">
      <c r="C163" s="2"/>
      <c r="G163" s="2"/>
      <c r="H163" s="2"/>
    </row>
    <row r="164" spans="3:12">
      <c r="C164" s="2"/>
      <c r="G164" s="2"/>
      <c r="H164" s="2"/>
    </row>
    <row r="165" spans="3:12">
      <c r="C165" s="2"/>
      <c r="G165" s="2"/>
      <c r="H165" s="2"/>
    </row>
    <row r="166" spans="3:12">
      <c r="C166" s="2"/>
      <c r="G166" s="2"/>
      <c r="H166" s="2"/>
    </row>
    <row r="167" spans="3:12">
      <c r="C167" s="2"/>
      <c r="G167" s="2"/>
      <c r="H167" s="2"/>
    </row>
    <row r="168" spans="3:12">
      <c r="C168" s="2"/>
      <c r="G168" s="2"/>
      <c r="H168" s="2"/>
    </row>
    <row r="169" spans="3:12">
      <c r="C169" s="2"/>
      <c r="G169" s="2"/>
      <c r="H169" s="2"/>
    </row>
    <row r="170" spans="3:12">
      <c r="C170" s="2"/>
      <c r="G170" s="2"/>
      <c r="H170" s="2"/>
      <c r="L170" s="5">
        <f t="shared" ref="L170" si="4">E169-D169</f>
        <v>0</v>
      </c>
    </row>
  </sheetData>
  <mergeCells count="2">
    <mergeCell ref="J2:K2"/>
    <mergeCell ref="G5:H5"/>
  </mergeCells>
  <phoneticPr fontId="0" type="noConversion"/>
  <conditionalFormatting sqref="A7:A72">
    <cfRule type="expression" dxfId="1" priority="2">
      <formula>$N7=11</formula>
    </cfRule>
    <cfRule type="expression" dxfId="0" priority="1">
      <formula>AND($N7&lt;&gt;11,N7&lt;&gt;1)</formula>
    </cfRule>
  </conditionalFormatting>
  <dataValidations count="4">
    <dataValidation type="list" allowBlank="1" showInputMessage="1" showErrorMessage="1" sqref="H7:H72">
      <formula1>OFFSET(choix2,1,MATCH(G7,choix1,0)-1,COUNTA(OFFSET(choix2,,MATCH(G7,choix1,0)-1))-1)</formula1>
    </dataValidation>
    <dataValidation type="list" allowBlank="1" showInputMessage="1" showErrorMessage="1" sqref="C7:C72 G7:G72">
      <formula1>choix1</formula1>
    </dataValidation>
    <dataValidation type="list" allowBlank="1" showInputMessage="1" showErrorMessage="1" sqref="K7:K72">
      <formula1>Etat</formula1>
    </dataValidation>
    <dataValidation type="list" allowBlank="1" showInputMessage="1" showErrorMessage="1" sqref="B7">
      <formula1>Agent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16"/>
  <sheetViews>
    <sheetView workbookViewId="0">
      <selection activeCell="E2" sqref="E2"/>
    </sheetView>
  </sheetViews>
  <sheetFormatPr baseColWidth="10" defaultRowHeight="12.75"/>
  <cols>
    <col min="1" max="1" width="37" bestFit="1" customWidth="1"/>
    <col min="2" max="2" width="20.42578125" bestFit="1" customWidth="1"/>
    <col min="3" max="3" width="14" bestFit="1" customWidth="1"/>
    <col min="4" max="4" width="9.85546875" bestFit="1" customWidth="1"/>
    <col min="5" max="5" width="10.85546875" bestFit="1" customWidth="1"/>
  </cols>
  <sheetData>
    <row r="1" spans="1:29" ht="23.25" customHeight="1">
      <c r="A1" s="6" t="s">
        <v>44</v>
      </c>
      <c r="B1" s="7" t="s">
        <v>10</v>
      </c>
      <c r="C1" s="7" t="s">
        <v>11</v>
      </c>
      <c r="D1" s="7" t="s">
        <v>12</v>
      </c>
      <c r="E1" s="7" t="s">
        <v>13</v>
      </c>
      <c r="AA1" s="17" t="s">
        <v>48</v>
      </c>
      <c r="AB1" s="14"/>
      <c r="AC1" s="17" t="s">
        <v>54</v>
      </c>
    </row>
    <row r="2" spans="1:29">
      <c r="B2" s="3" t="s">
        <v>14</v>
      </c>
      <c r="C2" s="2" t="s">
        <v>15</v>
      </c>
      <c r="D2" s="3" t="s">
        <v>22</v>
      </c>
      <c r="E2" s="15" t="s">
        <v>60</v>
      </c>
      <c r="AA2" s="15" t="s">
        <v>49</v>
      </c>
      <c r="AB2" s="14"/>
      <c r="AC2" s="15" t="s">
        <v>55</v>
      </c>
    </row>
    <row r="3" spans="1:29">
      <c r="B3" s="3" t="s">
        <v>16</v>
      </c>
      <c r="C3" s="2" t="s">
        <v>17</v>
      </c>
      <c r="D3" s="3" t="s">
        <v>24</v>
      </c>
      <c r="E3" s="3" t="s">
        <v>19</v>
      </c>
      <c r="AA3" s="15" t="s">
        <v>47</v>
      </c>
      <c r="AB3" s="14"/>
      <c r="AC3" s="15" t="s">
        <v>56</v>
      </c>
    </row>
    <row r="4" spans="1:29">
      <c r="B4" s="3" t="s">
        <v>20</v>
      </c>
      <c r="C4" s="2" t="s">
        <v>21</v>
      </c>
      <c r="D4" s="3" t="s">
        <v>26</v>
      </c>
      <c r="E4" s="3"/>
      <c r="AA4" s="14"/>
      <c r="AB4" s="14"/>
      <c r="AC4" s="15" t="s">
        <v>57</v>
      </c>
    </row>
    <row r="5" spans="1:29">
      <c r="B5" s="3" t="s">
        <v>23</v>
      </c>
      <c r="C5" s="2"/>
      <c r="D5" s="3" t="s">
        <v>27</v>
      </c>
      <c r="E5" s="2"/>
      <c r="AA5" s="14"/>
      <c r="AB5" s="14"/>
      <c r="AC5" s="15" t="s">
        <v>58</v>
      </c>
    </row>
    <row r="6" spans="1:29">
      <c r="B6" s="3" t="s">
        <v>25</v>
      </c>
      <c r="C6" s="2"/>
      <c r="D6" s="3" t="s">
        <v>28</v>
      </c>
      <c r="E6" s="2"/>
    </row>
    <row r="7" spans="1:29">
      <c r="B7" s="3" t="s">
        <v>45</v>
      </c>
      <c r="C7" s="2"/>
      <c r="D7" s="3" t="s">
        <v>29</v>
      </c>
      <c r="E7" s="2"/>
    </row>
    <row r="8" spans="1:29">
      <c r="B8" s="3" t="s">
        <v>46</v>
      </c>
      <c r="C8" s="2"/>
      <c r="D8" s="3" t="s">
        <v>30</v>
      </c>
      <c r="E8" s="2"/>
    </row>
    <row r="9" spans="1:29">
      <c r="B9" s="2"/>
      <c r="C9" s="2"/>
      <c r="D9" s="3" t="s">
        <v>31</v>
      </c>
      <c r="E9" s="2"/>
    </row>
    <row r="10" spans="1:29">
      <c r="B10" s="2"/>
      <c r="C10" s="2"/>
      <c r="D10" s="3" t="s">
        <v>32</v>
      </c>
      <c r="E10" s="2"/>
    </row>
    <row r="11" spans="1:29">
      <c r="B11" s="2"/>
      <c r="C11" s="2"/>
      <c r="D11" s="3" t="s">
        <v>33</v>
      </c>
      <c r="E11" s="2"/>
    </row>
    <row r="12" spans="1:29">
      <c r="B12" s="2"/>
      <c r="C12" s="2"/>
      <c r="D12" s="3" t="s">
        <v>34</v>
      </c>
      <c r="E12" s="2"/>
    </row>
    <row r="13" spans="1:29">
      <c r="B13" s="2"/>
      <c r="C13" s="2"/>
      <c r="D13" s="3" t="s">
        <v>35</v>
      </c>
      <c r="E13" s="2"/>
    </row>
    <row r="14" spans="1:29">
      <c r="B14" s="2"/>
      <c r="C14" s="2"/>
      <c r="D14" s="3" t="s">
        <v>36</v>
      </c>
      <c r="E14" s="2"/>
    </row>
    <row r="15" spans="1:29">
      <c r="B15" s="2"/>
      <c r="C15" s="2"/>
      <c r="E15" s="2"/>
    </row>
    <row r="16" spans="1:29">
      <c r="B16" s="2"/>
      <c r="C16" s="2"/>
      <c r="E1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Incidents</vt:lpstr>
      <vt:lpstr>Listes</vt:lpstr>
      <vt:lpstr>Agent</vt:lpstr>
      <vt:lpstr>choix2</vt:lpstr>
      <vt:lpstr>Etat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H95977</cp:lastModifiedBy>
  <dcterms:created xsi:type="dcterms:W3CDTF">2005-12-07T17:37:08Z</dcterms:created>
  <dcterms:modified xsi:type="dcterms:W3CDTF">2017-01-13T14:50:17Z</dcterms:modified>
</cp:coreProperties>
</file>