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6095" windowHeight="9660"/>
  </bookViews>
  <sheets>
    <sheet name="WIP_31-01-2017" sheetId="1" r:id="rId1"/>
    <sheet name="Resultat" sheetId="3" r:id="rId2"/>
  </sheets>
  <calcPr calcId="125725"/>
</workbook>
</file>

<file path=xl/calcChain.xml><?xml version="1.0" encoding="utf-8"?>
<calcChain xmlns="http://schemas.openxmlformats.org/spreadsheetml/2006/main">
  <c r="C9" i="3"/>
  <c r="C10" s="1"/>
  <c r="D1" i="1"/>
</calcChain>
</file>

<file path=xl/sharedStrings.xml><?xml version="1.0" encoding="utf-8"?>
<sst xmlns="http://schemas.openxmlformats.org/spreadsheetml/2006/main" count="45" uniqueCount="14">
  <si>
    <t>OF</t>
  </si>
  <si>
    <t>Texte1</t>
  </si>
  <si>
    <t>Texte2</t>
  </si>
  <si>
    <t>No.ordre.réf</t>
  </si>
  <si>
    <t>Qté</t>
  </si>
  <si>
    <t>Statut</t>
  </si>
  <si>
    <t>Date de fin</t>
  </si>
  <si>
    <t>Chocolat</t>
  </si>
  <si>
    <t>Alphonse</t>
  </si>
  <si>
    <t>Elodie</t>
  </si>
  <si>
    <t>Georges</t>
  </si>
  <si>
    <t>Prénom</t>
  </si>
  <si>
    <t>Numéro</t>
  </si>
  <si>
    <t>Nombre_dates</t>
  </si>
</sst>
</file>

<file path=xl/styles.xml><?xml version="1.0" encoding="utf-8"?>
<styleSheet xmlns="http://schemas.openxmlformats.org/spreadsheetml/2006/main">
  <numFmts count="1">
    <numFmt numFmtId="164" formatCode="dd/mm/yy"/>
  </numFmts>
  <fonts count="9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FFFF00"/>
      <name val="Arial"/>
      <family val="2"/>
    </font>
    <font>
      <sz val="10"/>
      <color rgb="FFFFFFFF"/>
      <name val="Arial"/>
      <family val="2"/>
    </font>
    <font>
      <sz val="10"/>
      <color rgb="FF0000FF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45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/>
    <xf numFmtId="164" fontId="3" fillId="3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8" fillId="6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G22"/>
  <sheetViews>
    <sheetView tabSelected="1" zoomScale="70" zoomScaleNormal="70" workbookViewId="0">
      <pane xSplit="7" ySplit="2" topLeftCell="BT3" activePane="bottomRight" state="frozen"/>
      <selection pane="topRight" activeCell="H1" sqref="H1"/>
      <selection pane="bottomLeft" activeCell="A3" sqref="A3"/>
      <selection pane="bottomRight" activeCell="G6" sqref="G6"/>
    </sheetView>
  </sheetViews>
  <sheetFormatPr baseColWidth="10" defaultColWidth="9.140625" defaultRowHeight="15"/>
  <cols>
    <col min="1" max="1" width="8.7109375" customWidth="1"/>
    <col min="2" max="3" width="35.7109375" customWidth="1"/>
    <col min="4" max="4" width="15.7109375" customWidth="1"/>
    <col min="5" max="6" width="4.7109375" customWidth="1"/>
    <col min="7" max="7" width="13.7109375" customWidth="1"/>
    <col min="10" max="85" width="8.7109375" customWidth="1"/>
  </cols>
  <sheetData>
    <row r="1" spans="1:85" ht="87.95" customHeight="1">
      <c r="A1" s="1"/>
      <c r="B1" s="1" t="s">
        <v>8</v>
      </c>
      <c r="C1" s="1" t="s">
        <v>7</v>
      </c>
      <c r="D1" s="1" t="str">
        <f>"En-cours: " &amp; SUM(E3:E22)</f>
        <v>En-cours: 20</v>
      </c>
      <c r="E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</row>
    <row r="2" spans="1:8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1">
        <v>5</v>
      </c>
      <c r="I2" s="1">
        <v>10</v>
      </c>
      <c r="J2" s="1">
        <v>20</v>
      </c>
      <c r="K2" s="1">
        <v>40</v>
      </c>
      <c r="L2" s="1">
        <v>50</v>
      </c>
      <c r="M2" s="1">
        <v>80</v>
      </c>
      <c r="N2" s="1">
        <v>85</v>
      </c>
      <c r="O2" s="1">
        <v>90</v>
      </c>
      <c r="P2" s="1">
        <v>95</v>
      </c>
      <c r="Q2" s="1">
        <v>100</v>
      </c>
      <c r="R2" s="1">
        <v>105</v>
      </c>
      <c r="S2" s="1">
        <v>110</v>
      </c>
      <c r="T2" s="1">
        <v>115</v>
      </c>
      <c r="U2" s="1">
        <v>120</v>
      </c>
      <c r="V2" s="1">
        <v>125</v>
      </c>
      <c r="W2" s="1">
        <v>130</v>
      </c>
      <c r="X2" s="1">
        <v>135</v>
      </c>
      <c r="Y2" s="1">
        <v>140</v>
      </c>
      <c r="Z2" s="1">
        <v>145</v>
      </c>
      <c r="AA2" s="1">
        <v>150</v>
      </c>
      <c r="AB2" s="1">
        <v>155</v>
      </c>
      <c r="AC2" s="1">
        <v>160</v>
      </c>
      <c r="AD2" s="1">
        <v>165</v>
      </c>
      <c r="AE2" s="1">
        <v>170</v>
      </c>
      <c r="AF2" s="1">
        <v>175</v>
      </c>
      <c r="AG2" s="1">
        <v>180</v>
      </c>
      <c r="AH2" s="1">
        <v>185</v>
      </c>
      <c r="AI2" s="1">
        <v>190</v>
      </c>
      <c r="AJ2" s="1">
        <v>195</v>
      </c>
      <c r="AK2" s="1">
        <v>200</v>
      </c>
      <c r="AL2" s="1">
        <v>205</v>
      </c>
      <c r="AM2" s="1">
        <v>210</v>
      </c>
      <c r="AN2" s="1">
        <v>215</v>
      </c>
      <c r="AO2" s="1">
        <v>225</v>
      </c>
      <c r="AP2" s="1">
        <v>230</v>
      </c>
      <c r="AQ2" s="1">
        <v>235</v>
      </c>
      <c r="AR2" s="1">
        <v>240</v>
      </c>
      <c r="AS2" s="1">
        <v>245</v>
      </c>
      <c r="AT2" s="1">
        <v>350</v>
      </c>
      <c r="AU2" s="1">
        <v>370</v>
      </c>
      <c r="AV2" s="1">
        <v>380</v>
      </c>
      <c r="AW2" s="1">
        <v>390</v>
      </c>
      <c r="AX2" s="1">
        <v>400</v>
      </c>
      <c r="AY2" s="1">
        <v>420</v>
      </c>
      <c r="AZ2" s="1">
        <v>425</v>
      </c>
      <c r="BA2" s="1">
        <v>430</v>
      </c>
      <c r="BB2" s="1">
        <v>440</v>
      </c>
      <c r="BC2" s="1">
        <v>605</v>
      </c>
      <c r="BD2" s="1">
        <v>620</v>
      </c>
      <c r="BE2" s="1">
        <v>630</v>
      </c>
      <c r="BF2" s="1">
        <v>640</v>
      </c>
      <c r="BG2" s="1">
        <v>650</v>
      </c>
      <c r="BH2" s="1">
        <v>660</v>
      </c>
      <c r="BI2" s="1">
        <v>700</v>
      </c>
      <c r="BJ2" s="1">
        <v>705</v>
      </c>
      <c r="BK2" s="1">
        <v>710</v>
      </c>
      <c r="BL2" s="1">
        <v>715</v>
      </c>
      <c r="BM2" s="1">
        <v>720</v>
      </c>
      <c r="BN2" s="1">
        <v>725</v>
      </c>
      <c r="BO2" s="1">
        <v>730</v>
      </c>
      <c r="BP2" s="1">
        <v>735</v>
      </c>
      <c r="BQ2" s="1">
        <v>740</v>
      </c>
      <c r="BR2" s="1">
        <v>745</v>
      </c>
      <c r="BS2" s="1">
        <v>750</v>
      </c>
      <c r="BT2" s="1">
        <v>760</v>
      </c>
      <c r="BU2" s="1">
        <v>780</v>
      </c>
      <c r="BV2" s="1">
        <v>800</v>
      </c>
      <c r="BW2" s="1">
        <v>810</v>
      </c>
      <c r="BX2" s="1">
        <v>830</v>
      </c>
      <c r="BY2" s="1">
        <v>840</v>
      </c>
      <c r="BZ2" s="1">
        <v>850</v>
      </c>
      <c r="CA2" s="1">
        <v>860</v>
      </c>
      <c r="CB2" s="1">
        <v>870</v>
      </c>
      <c r="CC2" s="1">
        <v>880</v>
      </c>
      <c r="CD2" s="1">
        <v>900</v>
      </c>
      <c r="CE2" s="1">
        <v>910</v>
      </c>
      <c r="CF2" s="1">
        <v>915</v>
      </c>
      <c r="CG2" s="1">
        <v>999</v>
      </c>
    </row>
    <row r="3" spans="1:85">
      <c r="A3" s="3">
        <v>1962920</v>
      </c>
      <c r="B3" s="1" t="s">
        <v>7</v>
      </c>
      <c r="C3" s="4">
        <v>1</v>
      </c>
      <c r="D3" s="3"/>
      <c r="E3" s="3">
        <v>1</v>
      </c>
      <c r="F3" s="3">
        <v>20</v>
      </c>
      <c r="G3" s="5">
        <v>42793</v>
      </c>
      <c r="H3" s="6"/>
      <c r="I3" s="7">
        <v>42752</v>
      </c>
      <c r="J3" s="6"/>
      <c r="K3" s="7">
        <v>42752</v>
      </c>
      <c r="L3" s="7">
        <v>42752</v>
      </c>
      <c r="M3" s="6"/>
      <c r="N3" s="6"/>
      <c r="O3" s="6"/>
      <c r="P3" s="7">
        <v>42752</v>
      </c>
      <c r="Q3" s="7">
        <v>42752</v>
      </c>
      <c r="R3" s="7">
        <v>42752</v>
      </c>
      <c r="S3" s="7">
        <v>42752</v>
      </c>
      <c r="T3" s="7">
        <v>42752</v>
      </c>
      <c r="U3" s="7">
        <v>42752</v>
      </c>
      <c r="V3" s="7">
        <v>42752</v>
      </c>
      <c r="W3" s="7">
        <v>42752</v>
      </c>
      <c r="X3" s="7">
        <v>42752</v>
      </c>
      <c r="Y3" s="7">
        <v>42752</v>
      </c>
      <c r="Z3" s="7">
        <v>42752</v>
      </c>
      <c r="AA3" s="7">
        <v>42752</v>
      </c>
      <c r="AB3" s="7">
        <v>42752</v>
      </c>
      <c r="AC3" s="7">
        <v>42752</v>
      </c>
      <c r="AD3" s="7">
        <v>42752</v>
      </c>
      <c r="AE3" s="7">
        <v>42752</v>
      </c>
      <c r="AF3" s="7">
        <v>42752</v>
      </c>
      <c r="AG3" s="7">
        <v>42752</v>
      </c>
      <c r="AH3" s="7">
        <v>42752</v>
      </c>
      <c r="AI3" s="6"/>
      <c r="AJ3" s="6"/>
      <c r="AK3" s="7">
        <v>42752</v>
      </c>
      <c r="AL3" s="7">
        <v>42752</v>
      </c>
      <c r="AM3" s="7">
        <v>42752</v>
      </c>
      <c r="AN3" s="7">
        <v>42752</v>
      </c>
      <c r="AO3" s="7">
        <v>42752</v>
      </c>
      <c r="AP3" s="7">
        <v>42752</v>
      </c>
      <c r="AQ3" s="7">
        <v>42752</v>
      </c>
      <c r="AR3" s="7">
        <v>42752</v>
      </c>
      <c r="AS3" s="7">
        <v>42752</v>
      </c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7">
        <v>42752</v>
      </c>
      <c r="BK3" s="7">
        <v>42752</v>
      </c>
      <c r="BL3" s="6"/>
      <c r="BM3" s="6"/>
      <c r="BN3" s="6"/>
      <c r="BO3" s="6"/>
      <c r="BP3" s="6"/>
      <c r="BQ3" s="6"/>
      <c r="BR3" s="6"/>
      <c r="BS3" s="7">
        <v>42752</v>
      </c>
      <c r="BT3" s="6"/>
      <c r="BU3" s="14"/>
      <c r="BV3" s="6"/>
      <c r="BW3" s="6"/>
      <c r="BX3" s="6"/>
      <c r="BY3" s="6"/>
      <c r="BZ3" s="7">
        <v>42752</v>
      </c>
      <c r="CA3" s="6"/>
      <c r="CB3" s="7">
        <v>42752</v>
      </c>
      <c r="CC3" s="6"/>
      <c r="CD3" s="7">
        <v>42752</v>
      </c>
      <c r="CE3" s="6"/>
      <c r="CF3" s="6"/>
      <c r="CG3" s="7">
        <v>42752</v>
      </c>
    </row>
    <row r="4" spans="1:85">
      <c r="A4" s="3">
        <v>1993244</v>
      </c>
      <c r="B4" s="1" t="s">
        <v>7</v>
      </c>
      <c r="C4" s="4">
        <v>2</v>
      </c>
      <c r="D4" s="3"/>
      <c r="E4" s="3">
        <v>1</v>
      </c>
      <c r="F4" s="3">
        <v>60</v>
      </c>
      <c r="G4" s="5">
        <v>42793</v>
      </c>
      <c r="H4" s="6"/>
      <c r="I4" s="8">
        <v>42720</v>
      </c>
      <c r="J4" s="6"/>
      <c r="K4" s="8">
        <v>42741</v>
      </c>
      <c r="L4" s="7">
        <v>42752</v>
      </c>
      <c r="M4" s="6"/>
      <c r="N4" s="6"/>
      <c r="O4" s="6"/>
      <c r="P4" s="7">
        <v>42752</v>
      </c>
      <c r="Q4" s="9">
        <v>42718</v>
      </c>
      <c r="R4" s="7">
        <v>42752</v>
      </c>
      <c r="S4" s="9">
        <v>42738</v>
      </c>
      <c r="T4" s="7">
        <v>42752</v>
      </c>
      <c r="U4" s="9">
        <v>42713</v>
      </c>
      <c r="V4" s="9">
        <v>42710</v>
      </c>
      <c r="W4" s="9">
        <v>42718</v>
      </c>
      <c r="X4" s="9">
        <v>42758</v>
      </c>
      <c r="Y4" s="9">
        <v>42726</v>
      </c>
      <c r="Z4" s="7">
        <v>42752</v>
      </c>
      <c r="AA4" s="7">
        <v>42752</v>
      </c>
      <c r="AB4" s="9">
        <v>42730</v>
      </c>
      <c r="AC4" s="9">
        <v>42709</v>
      </c>
      <c r="AD4" s="9">
        <v>42726</v>
      </c>
      <c r="AE4" s="8">
        <v>42718</v>
      </c>
      <c r="AF4" s="9">
        <v>42731</v>
      </c>
      <c r="AG4" s="7">
        <v>42752</v>
      </c>
      <c r="AH4" s="8">
        <v>42730</v>
      </c>
      <c r="AI4" s="6"/>
      <c r="AJ4" s="6"/>
      <c r="AK4" s="9">
        <v>42741</v>
      </c>
      <c r="AL4" s="7">
        <v>42752</v>
      </c>
      <c r="AM4" s="9">
        <v>42711</v>
      </c>
      <c r="AN4" s="9">
        <v>42720</v>
      </c>
      <c r="AO4" s="7">
        <v>42752</v>
      </c>
      <c r="AP4" s="7">
        <v>42752</v>
      </c>
      <c r="AQ4" s="7">
        <v>42752</v>
      </c>
      <c r="AR4" s="7">
        <v>42752</v>
      </c>
      <c r="AS4" s="7">
        <v>42752</v>
      </c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7">
        <v>42752</v>
      </c>
      <c r="BK4" s="7">
        <v>42752</v>
      </c>
      <c r="BL4" s="6"/>
      <c r="BM4" s="6"/>
      <c r="BN4" s="6"/>
      <c r="BO4" s="6"/>
      <c r="BP4" s="6"/>
      <c r="BQ4" s="6"/>
      <c r="BR4" s="6"/>
      <c r="BS4" s="8">
        <v>42704</v>
      </c>
      <c r="BT4" s="6"/>
      <c r="BU4" s="13">
        <v>42888</v>
      </c>
      <c r="BV4" s="6"/>
      <c r="BW4" s="6"/>
      <c r="BX4" s="6"/>
      <c r="BY4" s="6"/>
      <c r="BZ4" s="8">
        <v>42704</v>
      </c>
      <c r="CA4" s="6"/>
      <c r="CB4" s="8">
        <v>42705</v>
      </c>
      <c r="CC4" s="6"/>
      <c r="CD4" s="7">
        <v>42752</v>
      </c>
      <c r="CE4" s="6"/>
      <c r="CF4" s="6"/>
      <c r="CG4" s="7">
        <v>42752</v>
      </c>
    </row>
    <row r="5" spans="1:85">
      <c r="A5" s="3">
        <v>2000195</v>
      </c>
      <c r="B5" s="1" t="s">
        <v>7</v>
      </c>
      <c r="C5" s="4">
        <v>3</v>
      </c>
      <c r="D5" s="3"/>
      <c r="E5" s="3">
        <v>1</v>
      </c>
      <c r="F5" s="3">
        <v>60</v>
      </c>
      <c r="G5" s="5">
        <v>42793</v>
      </c>
      <c r="H5" s="6"/>
      <c r="I5" s="8">
        <v>42720</v>
      </c>
      <c r="J5" s="6"/>
      <c r="K5" s="8">
        <v>42747</v>
      </c>
      <c r="L5" s="7">
        <v>42752</v>
      </c>
      <c r="M5" s="6"/>
      <c r="N5" s="6"/>
      <c r="O5" s="6"/>
      <c r="P5" s="7">
        <v>42752</v>
      </c>
      <c r="Q5" s="9">
        <v>42719</v>
      </c>
      <c r="R5" s="7">
        <v>42752</v>
      </c>
      <c r="S5" s="9">
        <v>42716</v>
      </c>
      <c r="T5" s="7">
        <v>42752</v>
      </c>
      <c r="U5" s="9">
        <v>42724</v>
      </c>
      <c r="V5" s="7">
        <v>42752</v>
      </c>
      <c r="W5" s="9">
        <v>42745</v>
      </c>
      <c r="X5" s="7">
        <v>42752</v>
      </c>
      <c r="Y5" s="7">
        <v>42752</v>
      </c>
      <c r="Z5" s="7">
        <v>42752</v>
      </c>
      <c r="AA5" s="7">
        <v>42752</v>
      </c>
      <c r="AB5" s="7">
        <v>42752</v>
      </c>
      <c r="AC5" s="7">
        <v>42752</v>
      </c>
      <c r="AD5" s="7">
        <v>42752</v>
      </c>
      <c r="AE5" s="7">
        <v>42752</v>
      </c>
      <c r="AF5" s="9">
        <v>42732</v>
      </c>
      <c r="AG5" s="7">
        <v>42752</v>
      </c>
      <c r="AH5" s="8">
        <v>42732</v>
      </c>
      <c r="AI5" s="6"/>
      <c r="AJ5" s="6"/>
      <c r="AK5" s="7">
        <v>42752</v>
      </c>
      <c r="AL5" s="7">
        <v>42752</v>
      </c>
      <c r="AM5" s="9">
        <v>42716</v>
      </c>
      <c r="AN5" s="8">
        <v>42726</v>
      </c>
      <c r="AO5" s="7">
        <v>42752</v>
      </c>
      <c r="AP5" s="7">
        <v>42752</v>
      </c>
      <c r="AQ5" s="7">
        <v>42752</v>
      </c>
      <c r="AR5" s="7">
        <v>42752</v>
      </c>
      <c r="AS5" s="7">
        <v>42752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7">
        <v>42752</v>
      </c>
      <c r="BK5" s="7">
        <v>42752</v>
      </c>
      <c r="BL5" s="6"/>
      <c r="BM5" s="6"/>
      <c r="BN5" s="6"/>
      <c r="BO5" s="6"/>
      <c r="BP5" s="6"/>
      <c r="BQ5" s="6"/>
      <c r="BR5" s="6"/>
      <c r="BS5" s="7">
        <v>42752</v>
      </c>
      <c r="BT5" s="6"/>
      <c r="BU5" s="13">
        <v>42888</v>
      </c>
      <c r="BV5" s="6"/>
      <c r="BW5" s="6"/>
      <c r="BX5" s="6"/>
      <c r="BY5" s="6"/>
      <c r="BZ5" s="7">
        <v>42752</v>
      </c>
      <c r="CA5" s="6"/>
      <c r="CB5" s="7">
        <v>42752</v>
      </c>
      <c r="CC5" s="6"/>
      <c r="CD5" s="7">
        <v>42752</v>
      </c>
      <c r="CE5" s="6"/>
      <c r="CF5" s="6"/>
      <c r="CG5" s="7">
        <v>42752</v>
      </c>
    </row>
    <row r="6" spans="1:85">
      <c r="A6" s="3">
        <v>2000196</v>
      </c>
      <c r="B6" s="1" t="s">
        <v>7</v>
      </c>
      <c r="C6" s="4">
        <v>4</v>
      </c>
      <c r="D6" s="3"/>
      <c r="E6" s="3">
        <v>1</v>
      </c>
      <c r="F6" s="3">
        <v>60</v>
      </c>
      <c r="G6" s="5">
        <v>42793</v>
      </c>
      <c r="H6" s="6"/>
      <c r="I6" s="8">
        <v>42710</v>
      </c>
      <c r="J6" s="6"/>
      <c r="K6" s="8">
        <v>42741</v>
      </c>
      <c r="L6" s="7">
        <v>42752</v>
      </c>
      <c r="M6" s="6"/>
      <c r="N6" s="6"/>
      <c r="O6" s="6"/>
      <c r="P6" s="9">
        <v>42713</v>
      </c>
      <c r="Q6" s="9">
        <v>42711</v>
      </c>
      <c r="R6" s="7">
        <v>42752</v>
      </c>
      <c r="S6" s="9">
        <v>42711</v>
      </c>
      <c r="T6" s="9">
        <v>42718</v>
      </c>
      <c r="U6" s="9">
        <v>42716</v>
      </c>
      <c r="V6" s="9">
        <v>42713</v>
      </c>
      <c r="W6" s="9">
        <v>42713</v>
      </c>
      <c r="X6" s="8">
        <v>42719</v>
      </c>
      <c r="Y6" s="9">
        <v>42719</v>
      </c>
      <c r="Z6" s="9">
        <v>42719</v>
      </c>
      <c r="AA6" s="7">
        <v>42752</v>
      </c>
      <c r="AB6" s="7">
        <v>42752</v>
      </c>
      <c r="AC6" s="9">
        <v>42717</v>
      </c>
      <c r="AD6" s="7">
        <v>42752</v>
      </c>
      <c r="AE6" s="9">
        <v>42718</v>
      </c>
      <c r="AF6" s="7">
        <v>42752</v>
      </c>
      <c r="AG6" s="7">
        <v>42752</v>
      </c>
      <c r="AH6" s="8">
        <v>42751</v>
      </c>
      <c r="AI6" s="6"/>
      <c r="AJ6" s="6"/>
      <c r="AK6" s="9">
        <v>42712</v>
      </c>
      <c r="AL6" s="9">
        <v>42726</v>
      </c>
      <c r="AM6" s="9">
        <v>42712</v>
      </c>
      <c r="AN6" s="9">
        <v>42720</v>
      </c>
      <c r="AO6" s="9">
        <v>42731</v>
      </c>
      <c r="AP6" s="7">
        <v>42752</v>
      </c>
      <c r="AQ6" s="9">
        <v>42717</v>
      </c>
      <c r="AR6" s="7">
        <v>42752</v>
      </c>
      <c r="AS6" s="7">
        <v>42752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7">
        <v>42752</v>
      </c>
      <c r="BK6" s="7">
        <v>42752</v>
      </c>
      <c r="BL6" s="6"/>
      <c r="BM6" s="6"/>
      <c r="BN6" s="6"/>
      <c r="BO6" s="6"/>
      <c r="BP6" s="6"/>
      <c r="BQ6" s="6"/>
      <c r="BR6" s="6"/>
      <c r="BS6" s="7">
        <v>42752</v>
      </c>
      <c r="BT6" s="6"/>
      <c r="BU6" s="13">
        <v>42888</v>
      </c>
      <c r="BV6" s="6"/>
      <c r="BW6" s="6"/>
      <c r="BX6" s="6"/>
      <c r="BY6" s="6"/>
      <c r="BZ6" s="7">
        <v>42752</v>
      </c>
      <c r="CA6" s="6"/>
      <c r="CB6" s="7">
        <v>42752</v>
      </c>
      <c r="CC6" s="6"/>
      <c r="CD6" s="7">
        <v>42752</v>
      </c>
      <c r="CE6" s="6"/>
      <c r="CF6" s="6"/>
      <c r="CG6" s="7">
        <v>42752</v>
      </c>
    </row>
    <row r="7" spans="1:85">
      <c r="A7" s="3">
        <v>2014668</v>
      </c>
      <c r="B7" s="1" t="s">
        <v>7</v>
      </c>
      <c r="C7" s="4">
        <v>5</v>
      </c>
      <c r="D7" s="3"/>
      <c r="E7" s="3">
        <v>1</v>
      </c>
      <c r="F7" s="3">
        <v>60</v>
      </c>
      <c r="G7" s="5">
        <v>42793</v>
      </c>
      <c r="H7" s="6"/>
      <c r="I7" s="8">
        <v>42720</v>
      </c>
      <c r="J7" s="6"/>
      <c r="K7" s="8">
        <v>42740</v>
      </c>
      <c r="L7" s="7">
        <v>42752</v>
      </c>
      <c r="M7" s="6"/>
      <c r="N7" s="6"/>
      <c r="O7" s="6"/>
      <c r="P7" s="7">
        <v>42752</v>
      </c>
      <c r="Q7" s="9">
        <v>42720</v>
      </c>
      <c r="R7" s="7">
        <v>42752</v>
      </c>
      <c r="S7" s="9">
        <v>42752</v>
      </c>
      <c r="T7" s="9">
        <v>42739</v>
      </c>
      <c r="U7" s="9">
        <v>42726</v>
      </c>
      <c r="V7" s="9">
        <v>42720</v>
      </c>
      <c r="W7" s="9">
        <v>42724</v>
      </c>
      <c r="X7" s="8">
        <v>42755</v>
      </c>
      <c r="Y7" s="9">
        <v>42725</v>
      </c>
      <c r="Z7" s="7">
        <v>42752</v>
      </c>
      <c r="AA7" s="7">
        <v>42752</v>
      </c>
      <c r="AB7" s="9">
        <v>42730</v>
      </c>
      <c r="AC7" s="9">
        <v>42730</v>
      </c>
      <c r="AD7" s="9">
        <v>42725</v>
      </c>
      <c r="AE7" s="8">
        <v>42718</v>
      </c>
      <c r="AF7" s="8">
        <v>42723</v>
      </c>
      <c r="AG7" s="7">
        <v>42752</v>
      </c>
      <c r="AH7" s="8">
        <v>42723</v>
      </c>
      <c r="AI7" s="6"/>
      <c r="AJ7" s="6"/>
      <c r="AK7" s="7">
        <v>42752</v>
      </c>
      <c r="AL7" s="7">
        <v>42752</v>
      </c>
      <c r="AM7" s="8">
        <v>42725</v>
      </c>
      <c r="AN7" s="9">
        <v>42720</v>
      </c>
      <c r="AO7" s="7">
        <v>42752</v>
      </c>
      <c r="AP7" s="7">
        <v>42752</v>
      </c>
      <c r="AQ7" s="7">
        <v>42752</v>
      </c>
      <c r="AR7" s="7">
        <v>42752</v>
      </c>
      <c r="AS7" s="7">
        <v>42752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7">
        <v>42752</v>
      </c>
      <c r="BK7" s="7">
        <v>42752</v>
      </c>
      <c r="BL7" s="6"/>
      <c r="BM7" s="6"/>
      <c r="BN7" s="6"/>
      <c r="BO7" s="6"/>
      <c r="BP7" s="6"/>
      <c r="BQ7" s="6"/>
      <c r="BR7" s="6"/>
      <c r="BS7" s="8">
        <v>42709</v>
      </c>
      <c r="BT7" s="6"/>
      <c r="BU7" s="13">
        <v>42888</v>
      </c>
      <c r="BV7" s="6"/>
      <c r="BW7" s="6"/>
      <c r="BX7" s="6"/>
      <c r="BY7" s="6"/>
      <c r="BZ7" s="8">
        <v>42711</v>
      </c>
      <c r="CA7" s="6"/>
      <c r="CB7" s="8">
        <v>42711</v>
      </c>
      <c r="CC7" s="6"/>
      <c r="CD7" s="7">
        <v>42752</v>
      </c>
      <c r="CE7" s="6"/>
      <c r="CF7" s="6"/>
      <c r="CG7" s="7">
        <v>42752</v>
      </c>
    </row>
    <row r="8" spans="1:85">
      <c r="A8" s="3">
        <v>2014669</v>
      </c>
      <c r="B8" s="1" t="s">
        <v>7</v>
      </c>
      <c r="C8" s="4">
        <v>6</v>
      </c>
      <c r="D8" s="3"/>
      <c r="E8" s="3">
        <v>1</v>
      </c>
      <c r="F8" s="3">
        <v>60</v>
      </c>
      <c r="G8" s="5">
        <v>42793</v>
      </c>
      <c r="H8" s="6"/>
      <c r="I8" s="8">
        <v>42720</v>
      </c>
      <c r="J8" s="6"/>
      <c r="K8" s="8">
        <v>42751</v>
      </c>
      <c r="L8" s="7">
        <v>42752</v>
      </c>
      <c r="M8" s="6"/>
      <c r="N8" s="6"/>
      <c r="O8" s="6"/>
      <c r="P8" s="7">
        <v>42752</v>
      </c>
      <c r="Q8" s="9">
        <v>42726</v>
      </c>
      <c r="R8" s="7">
        <v>42752</v>
      </c>
      <c r="S8" s="9">
        <v>42726</v>
      </c>
      <c r="T8" s="9">
        <v>42758</v>
      </c>
      <c r="U8" s="9">
        <v>42739</v>
      </c>
      <c r="V8" s="7">
        <v>42752</v>
      </c>
      <c r="W8" s="9">
        <v>42741</v>
      </c>
      <c r="X8" s="10">
        <v>42759</v>
      </c>
      <c r="Y8" s="7">
        <v>42752</v>
      </c>
      <c r="Z8" s="7">
        <v>42752</v>
      </c>
      <c r="AA8" s="7">
        <v>42752</v>
      </c>
      <c r="AB8" s="8">
        <v>42718</v>
      </c>
      <c r="AC8" s="9">
        <v>42730</v>
      </c>
      <c r="AD8" s="9">
        <v>42727</v>
      </c>
      <c r="AE8" s="9">
        <v>42725</v>
      </c>
      <c r="AF8" s="9">
        <v>42751</v>
      </c>
      <c r="AG8" s="9">
        <v>42751</v>
      </c>
      <c r="AH8" s="7">
        <v>42752</v>
      </c>
      <c r="AI8" s="6"/>
      <c r="AJ8" s="6"/>
      <c r="AK8" s="7">
        <v>42752</v>
      </c>
      <c r="AL8" s="7">
        <v>42752</v>
      </c>
      <c r="AM8" s="8">
        <v>42731</v>
      </c>
      <c r="AN8" s="8">
        <v>42726</v>
      </c>
      <c r="AO8" s="7">
        <v>42752</v>
      </c>
      <c r="AP8" s="7">
        <v>42752</v>
      </c>
      <c r="AQ8" s="7">
        <v>42752</v>
      </c>
      <c r="AR8" s="7">
        <v>42752</v>
      </c>
      <c r="AS8" s="7">
        <v>42752</v>
      </c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7">
        <v>42752</v>
      </c>
      <c r="BK8" s="7">
        <v>42752</v>
      </c>
      <c r="BL8" s="6"/>
      <c r="BM8" s="6"/>
      <c r="BN8" s="6"/>
      <c r="BO8" s="6"/>
      <c r="BP8" s="6"/>
      <c r="BQ8" s="6"/>
      <c r="BR8" s="6"/>
      <c r="BS8" s="8">
        <v>42710</v>
      </c>
      <c r="BT8" s="6"/>
      <c r="BU8" s="13">
        <v>42888</v>
      </c>
      <c r="BV8" s="6"/>
      <c r="BW8" s="6"/>
      <c r="BX8" s="6"/>
      <c r="BY8" s="6"/>
      <c r="BZ8" s="8">
        <v>42711</v>
      </c>
      <c r="CA8" s="6"/>
      <c r="CB8" s="8">
        <v>42713</v>
      </c>
      <c r="CC8" s="6"/>
      <c r="CD8" s="7">
        <v>42752</v>
      </c>
      <c r="CE8" s="6"/>
      <c r="CF8" s="6"/>
      <c r="CG8" s="7">
        <v>42752</v>
      </c>
    </row>
    <row r="9" spans="1:85">
      <c r="A9" s="3">
        <v>2017677</v>
      </c>
      <c r="B9" s="1" t="s">
        <v>7</v>
      </c>
      <c r="C9" s="4">
        <v>7</v>
      </c>
      <c r="D9" s="3"/>
      <c r="E9" s="3">
        <v>1</v>
      </c>
      <c r="F9" s="3">
        <v>60</v>
      </c>
      <c r="G9" s="5">
        <v>42793</v>
      </c>
      <c r="H9" s="6"/>
      <c r="I9" s="8">
        <v>42725</v>
      </c>
      <c r="J9" s="6"/>
      <c r="K9" s="8">
        <v>42740</v>
      </c>
      <c r="L9" s="7">
        <v>42752</v>
      </c>
      <c r="M9" s="6"/>
      <c r="N9" s="6"/>
      <c r="O9" s="6"/>
      <c r="P9" s="9">
        <v>42740</v>
      </c>
      <c r="Q9" s="9">
        <v>42725</v>
      </c>
      <c r="R9" s="7">
        <v>42752</v>
      </c>
      <c r="S9" s="9">
        <v>42753</v>
      </c>
      <c r="T9" s="9">
        <v>42740</v>
      </c>
      <c r="U9" s="9">
        <v>42740</v>
      </c>
      <c r="V9" s="7">
        <v>42752</v>
      </c>
      <c r="W9" s="9">
        <v>42746</v>
      </c>
      <c r="X9" s="7">
        <v>42752</v>
      </c>
      <c r="Y9" s="9">
        <v>42738</v>
      </c>
      <c r="Z9" s="7">
        <v>42752</v>
      </c>
      <c r="AA9" s="7">
        <v>42752</v>
      </c>
      <c r="AB9" s="9">
        <v>42730</v>
      </c>
      <c r="AC9" s="9">
        <v>42733</v>
      </c>
      <c r="AD9" s="9">
        <v>42758</v>
      </c>
      <c r="AE9" s="9">
        <v>42725</v>
      </c>
      <c r="AF9" s="9">
        <v>42745</v>
      </c>
      <c r="AG9" s="7">
        <v>42752</v>
      </c>
      <c r="AH9" s="9">
        <v>42758</v>
      </c>
      <c r="AI9" s="6"/>
      <c r="AJ9" s="6"/>
      <c r="AK9" s="7">
        <v>42752</v>
      </c>
      <c r="AL9" s="7">
        <v>42752</v>
      </c>
      <c r="AM9" s="8">
        <v>42726</v>
      </c>
      <c r="AN9" s="8">
        <v>42726</v>
      </c>
      <c r="AO9" s="7">
        <v>42752</v>
      </c>
      <c r="AP9" s="7">
        <v>42752</v>
      </c>
      <c r="AQ9" s="7">
        <v>42752</v>
      </c>
      <c r="AR9" s="7">
        <v>42752</v>
      </c>
      <c r="AS9" s="7">
        <v>42752</v>
      </c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7">
        <v>42752</v>
      </c>
      <c r="BK9" s="7">
        <v>42752</v>
      </c>
      <c r="BL9" s="6"/>
      <c r="BM9" s="6"/>
      <c r="BN9" s="6"/>
      <c r="BO9" s="6"/>
      <c r="BP9" s="6"/>
      <c r="BQ9" s="6"/>
      <c r="BR9" s="6"/>
      <c r="BS9" s="7">
        <v>42752</v>
      </c>
      <c r="BT9" s="6"/>
      <c r="BU9" s="13">
        <v>42888</v>
      </c>
      <c r="BV9" s="6"/>
      <c r="BW9" s="6"/>
      <c r="BX9" s="6"/>
      <c r="BY9" s="6"/>
      <c r="BZ9" s="7">
        <v>42752</v>
      </c>
      <c r="CA9" s="6"/>
      <c r="CB9" s="7">
        <v>42752</v>
      </c>
      <c r="CC9" s="6"/>
      <c r="CD9" s="7">
        <v>42752</v>
      </c>
      <c r="CE9" s="6"/>
      <c r="CF9" s="6"/>
      <c r="CG9" s="7">
        <v>42752</v>
      </c>
    </row>
    <row r="10" spans="1:85">
      <c r="A10" s="3">
        <v>2017678</v>
      </c>
      <c r="B10" s="1" t="s">
        <v>7</v>
      </c>
      <c r="C10" s="4">
        <v>8</v>
      </c>
      <c r="D10" s="3"/>
      <c r="E10" s="3">
        <v>1</v>
      </c>
      <c r="F10" s="3">
        <v>60</v>
      </c>
      <c r="G10" s="5">
        <v>42793</v>
      </c>
      <c r="H10" s="6"/>
      <c r="I10" s="7">
        <v>42752</v>
      </c>
      <c r="J10" s="6"/>
      <c r="K10" s="7">
        <v>42752</v>
      </c>
      <c r="L10" s="7">
        <v>42752</v>
      </c>
      <c r="M10" s="6"/>
      <c r="N10" s="6"/>
      <c r="O10" s="6"/>
      <c r="P10" s="7">
        <v>42752</v>
      </c>
      <c r="Q10" s="7">
        <v>42752</v>
      </c>
      <c r="R10" s="7">
        <v>42752</v>
      </c>
      <c r="S10" s="7">
        <v>42752</v>
      </c>
      <c r="T10" s="7">
        <v>42752</v>
      </c>
      <c r="U10" s="7">
        <v>42752</v>
      </c>
      <c r="V10" s="7">
        <v>42752</v>
      </c>
      <c r="W10" s="7">
        <v>42752</v>
      </c>
      <c r="X10" s="7">
        <v>42752</v>
      </c>
      <c r="Y10" s="7">
        <v>42752</v>
      </c>
      <c r="Z10" s="7">
        <v>42752</v>
      </c>
      <c r="AA10" s="7">
        <v>42752</v>
      </c>
      <c r="AB10" s="7">
        <v>42752</v>
      </c>
      <c r="AC10" s="7">
        <v>42752</v>
      </c>
      <c r="AD10" s="7">
        <v>42752</v>
      </c>
      <c r="AE10" s="7">
        <v>42752</v>
      </c>
      <c r="AF10" s="7">
        <v>42752</v>
      </c>
      <c r="AG10" s="7">
        <v>42752</v>
      </c>
      <c r="AH10" s="7">
        <v>42752</v>
      </c>
      <c r="AI10" s="6"/>
      <c r="AJ10" s="6"/>
      <c r="AK10" s="7">
        <v>42752</v>
      </c>
      <c r="AL10" s="7">
        <v>42752</v>
      </c>
      <c r="AM10" s="7">
        <v>42752</v>
      </c>
      <c r="AN10" s="7">
        <v>42752</v>
      </c>
      <c r="AO10" s="7">
        <v>42752</v>
      </c>
      <c r="AP10" s="7">
        <v>42752</v>
      </c>
      <c r="AQ10" s="7">
        <v>42752</v>
      </c>
      <c r="AR10" s="7">
        <v>42752</v>
      </c>
      <c r="AS10" s="7">
        <v>42752</v>
      </c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7">
        <v>42752</v>
      </c>
      <c r="BK10" s="7">
        <v>42752</v>
      </c>
      <c r="BL10" s="6"/>
      <c r="BM10" s="6"/>
      <c r="BN10" s="6"/>
      <c r="BO10" s="6"/>
      <c r="BP10" s="6"/>
      <c r="BQ10" s="6"/>
      <c r="BR10" s="6"/>
      <c r="BS10" s="7">
        <v>42752</v>
      </c>
      <c r="BT10" s="6"/>
      <c r="BU10" s="14"/>
      <c r="BV10" s="6"/>
      <c r="BW10" s="13">
        <v>42888</v>
      </c>
      <c r="BX10" s="6"/>
      <c r="BY10" s="6"/>
      <c r="BZ10" s="7">
        <v>42752</v>
      </c>
      <c r="CA10" s="6"/>
      <c r="CB10" s="7">
        <v>42752</v>
      </c>
      <c r="CC10" s="6"/>
      <c r="CD10" s="8">
        <v>42711</v>
      </c>
      <c r="CE10" s="6"/>
      <c r="CF10" s="6"/>
      <c r="CG10" s="8">
        <v>42755</v>
      </c>
    </row>
    <row r="11" spans="1:85">
      <c r="A11" s="3">
        <v>2021065</v>
      </c>
      <c r="B11" s="1" t="s">
        <v>7</v>
      </c>
      <c r="C11" s="4">
        <v>9</v>
      </c>
      <c r="D11" s="3"/>
      <c r="E11" s="3">
        <v>1</v>
      </c>
      <c r="F11" s="3">
        <v>60</v>
      </c>
      <c r="G11" s="5">
        <v>42793</v>
      </c>
      <c r="H11" s="6"/>
      <c r="I11" s="7">
        <v>42752</v>
      </c>
      <c r="J11" s="6"/>
      <c r="K11" s="7">
        <v>42752</v>
      </c>
      <c r="L11" s="7">
        <v>42752</v>
      </c>
      <c r="M11" s="6"/>
      <c r="N11" s="6"/>
      <c r="O11" s="6"/>
      <c r="P11" s="7">
        <v>42752</v>
      </c>
      <c r="Q11" s="7">
        <v>42752</v>
      </c>
      <c r="R11" s="7">
        <v>42752</v>
      </c>
      <c r="S11" s="7">
        <v>42752</v>
      </c>
      <c r="T11" s="7">
        <v>42752</v>
      </c>
      <c r="U11" s="7">
        <v>42752</v>
      </c>
      <c r="V11" s="7">
        <v>42752</v>
      </c>
      <c r="W11" s="7">
        <v>42752</v>
      </c>
      <c r="X11" s="7">
        <v>42752</v>
      </c>
      <c r="Y11" s="7">
        <v>42752</v>
      </c>
      <c r="Z11" s="7">
        <v>42752</v>
      </c>
      <c r="AA11" s="7">
        <v>42752</v>
      </c>
      <c r="AB11" s="7">
        <v>42752</v>
      </c>
      <c r="AC11" s="7">
        <v>42752</v>
      </c>
      <c r="AD11" s="7">
        <v>42752</v>
      </c>
      <c r="AE11" s="7">
        <v>42752</v>
      </c>
      <c r="AF11" s="7">
        <v>42752</v>
      </c>
      <c r="AG11" s="7">
        <v>42752</v>
      </c>
      <c r="AH11" s="7">
        <v>42752</v>
      </c>
      <c r="AI11" s="6"/>
      <c r="AJ11" s="6"/>
      <c r="AK11" s="7">
        <v>42752</v>
      </c>
      <c r="AL11" s="7">
        <v>42752</v>
      </c>
      <c r="AM11" s="7">
        <v>42752</v>
      </c>
      <c r="AN11" s="7">
        <v>42752</v>
      </c>
      <c r="AO11" s="7">
        <v>42752</v>
      </c>
      <c r="AP11" s="7">
        <v>42752</v>
      </c>
      <c r="AQ11" s="7">
        <v>42752</v>
      </c>
      <c r="AR11" s="7">
        <v>42752</v>
      </c>
      <c r="AS11" s="7">
        <v>42752</v>
      </c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7">
        <v>42752</v>
      </c>
      <c r="BK11" s="7">
        <v>42752</v>
      </c>
      <c r="BL11" s="6"/>
      <c r="BM11" s="6"/>
      <c r="BN11" s="6"/>
      <c r="BO11" s="6"/>
      <c r="BP11" s="6"/>
      <c r="BQ11" s="6"/>
      <c r="BR11" s="6"/>
      <c r="BS11" s="8">
        <v>42754</v>
      </c>
      <c r="BT11" s="6"/>
      <c r="BU11" s="14"/>
      <c r="BV11" s="6"/>
      <c r="BW11" s="13">
        <v>42888</v>
      </c>
      <c r="BX11" s="6"/>
      <c r="BY11" s="6"/>
      <c r="BZ11" s="7">
        <v>42752</v>
      </c>
      <c r="CA11" s="6"/>
      <c r="CB11" s="7">
        <v>42752</v>
      </c>
      <c r="CC11" s="6"/>
      <c r="CD11" s="7">
        <v>42752</v>
      </c>
      <c r="CE11" s="6"/>
      <c r="CF11" s="6"/>
      <c r="CG11" s="7">
        <v>42752</v>
      </c>
    </row>
    <row r="12" spans="1:85">
      <c r="A12" s="3">
        <v>2021066</v>
      </c>
      <c r="B12" s="1" t="s">
        <v>7</v>
      </c>
      <c r="C12" s="4">
        <v>10</v>
      </c>
      <c r="D12" s="3"/>
      <c r="E12" s="3">
        <v>1</v>
      </c>
      <c r="F12" s="3">
        <v>60</v>
      </c>
      <c r="G12" s="5">
        <v>42793</v>
      </c>
      <c r="H12" s="6"/>
      <c r="I12" s="7">
        <v>42752</v>
      </c>
      <c r="J12" s="6"/>
      <c r="K12" s="7">
        <v>42752</v>
      </c>
      <c r="L12" s="7">
        <v>42752</v>
      </c>
      <c r="M12" s="6"/>
      <c r="N12" s="6"/>
      <c r="O12" s="6"/>
      <c r="P12" s="7">
        <v>42752</v>
      </c>
      <c r="Q12" s="7">
        <v>42752</v>
      </c>
      <c r="R12" s="7">
        <v>42752</v>
      </c>
      <c r="S12" s="9">
        <v>42726</v>
      </c>
      <c r="T12" s="7">
        <v>42752</v>
      </c>
      <c r="U12" s="7">
        <v>42752</v>
      </c>
      <c r="V12" s="9">
        <v>42744</v>
      </c>
      <c r="W12" s="9">
        <v>42723</v>
      </c>
      <c r="X12" s="7">
        <v>42752</v>
      </c>
      <c r="Y12" s="7">
        <v>42752</v>
      </c>
      <c r="Z12" s="7">
        <v>42752</v>
      </c>
      <c r="AA12" s="7">
        <v>42752</v>
      </c>
      <c r="AB12" s="7">
        <v>42752</v>
      </c>
      <c r="AC12" s="7">
        <v>42752</v>
      </c>
      <c r="AD12" s="7">
        <v>42752</v>
      </c>
      <c r="AE12" s="7">
        <v>42752</v>
      </c>
      <c r="AF12" s="7">
        <v>42752</v>
      </c>
      <c r="AG12" s="7">
        <v>42752</v>
      </c>
      <c r="AH12" s="8">
        <v>42730</v>
      </c>
      <c r="AI12" s="6"/>
      <c r="AJ12" s="6"/>
      <c r="AK12" s="7">
        <v>42752</v>
      </c>
      <c r="AL12" s="7">
        <v>42752</v>
      </c>
      <c r="AM12" s="8">
        <v>42726</v>
      </c>
      <c r="AN12" s="7">
        <v>42752</v>
      </c>
      <c r="AO12" s="7">
        <v>42752</v>
      </c>
      <c r="AP12" s="7">
        <v>42752</v>
      </c>
      <c r="AQ12" s="7">
        <v>42752</v>
      </c>
      <c r="AR12" s="7">
        <v>42752</v>
      </c>
      <c r="AS12" s="7">
        <v>42752</v>
      </c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7">
        <v>42752</v>
      </c>
      <c r="BK12" s="7">
        <v>42752</v>
      </c>
      <c r="BL12" s="6"/>
      <c r="BM12" s="6"/>
      <c r="BN12" s="6"/>
      <c r="BO12" s="6"/>
      <c r="BP12" s="6"/>
      <c r="BQ12" s="6"/>
      <c r="BR12" s="6"/>
      <c r="BS12" s="8">
        <v>42754</v>
      </c>
      <c r="BT12" s="6"/>
      <c r="BU12" s="14"/>
      <c r="BV12" s="6"/>
      <c r="BW12" s="13">
        <v>42888</v>
      </c>
      <c r="BX12" s="6"/>
      <c r="BY12" s="6"/>
      <c r="BZ12" s="8">
        <v>42744</v>
      </c>
      <c r="CA12" s="6"/>
      <c r="CB12" s="8">
        <v>42740</v>
      </c>
      <c r="CC12" s="6"/>
      <c r="CD12" s="8">
        <v>42745</v>
      </c>
      <c r="CE12" s="6"/>
      <c r="CF12" s="6"/>
      <c r="CG12" s="7">
        <v>42752</v>
      </c>
    </row>
    <row r="13" spans="1:85">
      <c r="A13" s="3">
        <v>2021307</v>
      </c>
      <c r="B13" s="1" t="s">
        <v>7</v>
      </c>
      <c r="C13" s="4">
        <v>11</v>
      </c>
      <c r="D13" s="3"/>
      <c r="E13" s="3">
        <v>1</v>
      </c>
      <c r="F13" s="3">
        <v>60</v>
      </c>
      <c r="G13" s="5">
        <v>42793</v>
      </c>
      <c r="H13" s="6"/>
      <c r="I13" s="7">
        <v>42752</v>
      </c>
      <c r="J13" s="6"/>
      <c r="K13" s="8">
        <v>42741</v>
      </c>
      <c r="L13" s="7">
        <v>42752</v>
      </c>
      <c r="M13" s="6"/>
      <c r="N13" s="6"/>
      <c r="O13" s="6"/>
      <c r="P13" s="7">
        <v>42752</v>
      </c>
      <c r="Q13" s="7">
        <v>42752</v>
      </c>
      <c r="R13" s="7">
        <v>42752</v>
      </c>
      <c r="S13" s="7">
        <v>42752</v>
      </c>
      <c r="T13" s="7">
        <v>42752</v>
      </c>
      <c r="U13" s="9">
        <v>42712</v>
      </c>
      <c r="V13" s="7">
        <v>42752</v>
      </c>
      <c r="W13" s="7">
        <v>42752</v>
      </c>
      <c r="X13" s="7">
        <v>42752</v>
      </c>
      <c r="Y13" s="7">
        <v>42752</v>
      </c>
      <c r="Z13" s="7">
        <v>42752</v>
      </c>
      <c r="AA13" s="7">
        <v>42752</v>
      </c>
      <c r="AB13" s="7">
        <v>42752</v>
      </c>
      <c r="AC13" s="7">
        <v>42752</v>
      </c>
      <c r="AD13" s="7">
        <v>42752</v>
      </c>
      <c r="AE13" s="7">
        <v>42752</v>
      </c>
      <c r="AF13" s="9">
        <v>42758</v>
      </c>
      <c r="AG13" s="7">
        <v>42752</v>
      </c>
      <c r="AH13" s="7">
        <v>42752</v>
      </c>
      <c r="AI13" s="6"/>
      <c r="AJ13" s="6"/>
      <c r="AK13" s="7">
        <v>42752</v>
      </c>
      <c r="AL13" s="7">
        <v>42752</v>
      </c>
      <c r="AM13" s="7">
        <v>42752</v>
      </c>
      <c r="AN13" s="7">
        <v>42752</v>
      </c>
      <c r="AO13" s="7">
        <v>42752</v>
      </c>
      <c r="AP13" s="7">
        <v>42752</v>
      </c>
      <c r="AQ13" s="7">
        <v>42752</v>
      </c>
      <c r="AR13" s="7">
        <v>42752</v>
      </c>
      <c r="AS13" s="7">
        <v>42752</v>
      </c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7">
        <v>42752</v>
      </c>
      <c r="BK13" s="7">
        <v>42752</v>
      </c>
      <c r="BL13" s="6"/>
      <c r="BM13" s="6"/>
      <c r="BN13" s="6"/>
      <c r="BO13" s="6"/>
      <c r="BP13" s="6"/>
      <c r="BQ13" s="6"/>
      <c r="BR13" s="6"/>
      <c r="BS13" s="8">
        <v>42741</v>
      </c>
      <c r="BT13" s="6"/>
      <c r="BU13" s="14"/>
      <c r="BV13" s="6"/>
      <c r="BW13" s="13">
        <v>42888</v>
      </c>
      <c r="BX13" s="6"/>
      <c r="BY13" s="6"/>
      <c r="BZ13" s="7">
        <v>42752</v>
      </c>
      <c r="CA13" s="6"/>
      <c r="CB13" s="7">
        <v>42752</v>
      </c>
      <c r="CC13" s="6"/>
      <c r="CD13" s="7">
        <v>42752</v>
      </c>
      <c r="CE13" s="6"/>
      <c r="CF13" s="6"/>
      <c r="CG13" s="7">
        <v>42752</v>
      </c>
    </row>
    <row r="14" spans="1:85">
      <c r="A14" s="3">
        <v>2034731</v>
      </c>
      <c r="B14" s="1" t="s">
        <v>7</v>
      </c>
      <c r="C14" s="4">
        <v>12</v>
      </c>
      <c r="D14" s="3"/>
      <c r="E14" s="3">
        <v>1</v>
      </c>
      <c r="F14" s="3">
        <v>60</v>
      </c>
      <c r="G14" s="5">
        <v>42916</v>
      </c>
      <c r="H14" s="6"/>
      <c r="I14" s="5">
        <v>42877</v>
      </c>
      <c r="J14" s="6"/>
      <c r="K14" s="8">
        <v>42740</v>
      </c>
      <c r="L14" s="5">
        <v>42877</v>
      </c>
      <c r="M14" s="6"/>
      <c r="N14" s="6"/>
      <c r="O14" s="6"/>
      <c r="P14" s="9">
        <v>42731</v>
      </c>
      <c r="Q14" s="5">
        <v>42877</v>
      </c>
      <c r="R14" s="5">
        <v>42877</v>
      </c>
      <c r="S14" s="8">
        <v>42740</v>
      </c>
      <c r="T14" s="9">
        <v>42759</v>
      </c>
      <c r="U14" s="9">
        <v>42755</v>
      </c>
      <c r="V14" s="9">
        <v>42741</v>
      </c>
      <c r="W14" s="9">
        <v>42744</v>
      </c>
      <c r="X14" s="5">
        <v>42877</v>
      </c>
      <c r="Y14" s="9">
        <v>42741</v>
      </c>
      <c r="Z14" s="5">
        <v>42877</v>
      </c>
      <c r="AA14" s="5">
        <v>42877</v>
      </c>
      <c r="AB14" s="9">
        <v>42730</v>
      </c>
      <c r="AC14" s="9">
        <v>42751</v>
      </c>
      <c r="AD14" s="9">
        <v>42762</v>
      </c>
      <c r="AE14" s="9">
        <v>42730</v>
      </c>
      <c r="AF14" s="9">
        <v>42759</v>
      </c>
      <c r="AG14" s="5">
        <v>42877</v>
      </c>
      <c r="AH14" s="8">
        <v>42730</v>
      </c>
      <c r="AI14" s="6"/>
      <c r="AJ14" s="6"/>
      <c r="AK14" s="5">
        <v>42877</v>
      </c>
      <c r="AL14" s="5">
        <v>42877</v>
      </c>
      <c r="AM14" s="8">
        <v>42732</v>
      </c>
      <c r="AN14" s="8">
        <v>42732</v>
      </c>
      <c r="AO14" s="5">
        <v>42877</v>
      </c>
      <c r="AP14" s="5">
        <v>42877</v>
      </c>
      <c r="AQ14" s="5">
        <v>42877</v>
      </c>
      <c r="AR14" s="5">
        <v>42877</v>
      </c>
      <c r="AS14" s="5">
        <v>42877</v>
      </c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5">
        <v>42877</v>
      </c>
      <c r="BK14" s="5">
        <v>42877</v>
      </c>
      <c r="BL14" s="6"/>
      <c r="BM14" s="6"/>
      <c r="BN14" s="6"/>
      <c r="BO14" s="6"/>
      <c r="BP14" s="6"/>
      <c r="BQ14" s="6"/>
      <c r="BR14" s="6"/>
      <c r="BS14" s="5">
        <v>42877</v>
      </c>
      <c r="BT14" s="6"/>
      <c r="BU14" s="14"/>
      <c r="BV14" s="6"/>
      <c r="BW14" s="13">
        <v>42888</v>
      </c>
      <c r="BX14" s="6"/>
      <c r="BY14" s="6"/>
      <c r="BZ14" s="5">
        <v>42877</v>
      </c>
      <c r="CA14" s="6"/>
      <c r="CB14" s="5">
        <v>42877</v>
      </c>
      <c r="CC14" s="6"/>
      <c r="CD14" s="5">
        <v>42877</v>
      </c>
      <c r="CE14" s="6"/>
      <c r="CF14" s="6"/>
      <c r="CG14" s="5">
        <v>42877</v>
      </c>
    </row>
    <row r="15" spans="1:85">
      <c r="A15" s="3">
        <v>2034732</v>
      </c>
      <c r="B15" s="1" t="s">
        <v>7</v>
      </c>
      <c r="C15" s="4">
        <v>13</v>
      </c>
      <c r="D15" s="3"/>
      <c r="E15" s="3">
        <v>1</v>
      </c>
      <c r="F15" s="3">
        <v>60</v>
      </c>
      <c r="G15" s="5">
        <v>42916</v>
      </c>
      <c r="H15" s="6"/>
      <c r="I15" s="5">
        <v>42877</v>
      </c>
      <c r="J15" s="6"/>
      <c r="K15" s="8">
        <v>42740</v>
      </c>
      <c r="L15" s="5">
        <v>42877</v>
      </c>
      <c r="M15" s="6"/>
      <c r="N15" s="6"/>
      <c r="O15" s="6"/>
      <c r="P15" s="9">
        <v>42753</v>
      </c>
      <c r="Q15" s="9">
        <v>42740</v>
      </c>
      <c r="R15" s="5">
        <v>42877</v>
      </c>
      <c r="S15" s="9">
        <v>42758</v>
      </c>
      <c r="T15" s="9">
        <v>42741</v>
      </c>
      <c r="U15" s="9">
        <v>42755</v>
      </c>
      <c r="V15" s="9">
        <v>42740</v>
      </c>
      <c r="W15" s="9">
        <v>42752</v>
      </c>
      <c r="X15" s="9">
        <v>42759</v>
      </c>
      <c r="Y15" s="9">
        <v>42740</v>
      </c>
      <c r="Z15" s="5">
        <v>42877</v>
      </c>
      <c r="AA15" s="5">
        <v>42877</v>
      </c>
      <c r="AB15" s="9">
        <v>42730</v>
      </c>
      <c r="AC15" s="9">
        <v>42754</v>
      </c>
      <c r="AD15" s="9">
        <v>42762</v>
      </c>
      <c r="AE15" s="9">
        <v>42731</v>
      </c>
      <c r="AF15" s="9">
        <v>42745</v>
      </c>
      <c r="AG15" s="5">
        <v>42877</v>
      </c>
      <c r="AH15" s="8">
        <v>42752</v>
      </c>
      <c r="AI15" s="6"/>
      <c r="AJ15" s="6"/>
      <c r="AK15" s="5">
        <v>42877</v>
      </c>
      <c r="AL15" s="5">
        <v>42877</v>
      </c>
      <c r="AM15" s="8">
        <v>42732</v>
      </c>
      <c r="AN15" s="8">
        <v>42732</v>
      </c>
      <c r="AO15" s="5">
        <v>42877</v>
      </c>
      <c r="AP15" s="5">
        <v>42877</v>
      </c>
      <c r="AQ15" s="5">
        <v>42877</v>
      </c>
      <c r="AR15" s="5">
        <v>42877</v>
      </c>
      <c r="AS15" s="5">
        <v>42877</v>
      </c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5">
        <v>42877</v>
      </c>
      <c r="BK15" s="5">
        <v>42877</v>
      </c>
      <c r="BL15" s="6"/>
      <c r="BM15" s="6"/>
      <c r="BN15" s="6"/>
      <c r="BO15" s="6"/>
      <c r="BP15" s="6"/>
      <c r="BQ15" s="6"/>
      <c r="BR15" s="6"/>
      <c r="BS15" s="5">
        <v>42877</v>
      </c>
      <c r="BT15" s="6"/>
      <c r="BU15" s="6"/>
      <c r="BV15" s="6"/>
      <c r="BW15" s="13">
        <v>42888</v>
      </c>
      <c r="BX15" s="6"/>
      <c r="BY15" s="6"/>
      <c r="BZ15" s="5">
        <v>42877</v>
      </c>
      <c r="CA15" s="6"/>
      <c r="CB15" s="5">
        <v>42877</v>
      </c>
      <c r="CC15" s="6"/>
      <c r="CD15" s="5">
        <v>42877</v>
      </c>
      <c r="CE15" s="6"/>
      <c r="CF15" s="6"/>
      <c r="CG15" s="5">
        <v>42877</v>
      </c>
    </row>
    <row r="16" spans="1:85">
      <c r="A16" s="3">
        <v>2065317</v>
      </c>
      <c r="B16" s="1" t="s">
        <v>7</v>
      </c>
      <c r="C16" s="4">
        <v>14</v>
      </c>
      <c r="D16" s="3"/>
      <c r="E16" s="3">
        <v>1</v>
      </c>
      <c r="F16" s="3">
        <v>60</v>
      </c>
      <c r="G16" s="5">
        <v>42916</v>
      </c>
      <c r="H16" s="8">
        <v>42755</v>
      </c>
      <c r="I16" s="5">
        <v>42888</v>
      </c>
      <c r="J16" s="5">
        <v>42888</v>
      </c>
      <c r="K16" s="5">
        <v>42888</v>
      </c>
      <c r="L16" s="5">
        <v>42888</v>
      </c>
      <c r="M16" s="5">
        <v>42888</v>
      </c>
      <c r="N16" s="5">
        <v>42888</v>
      </c>
      <c r="O16" s="5">
        <v>42888</v>
      </c>
      <c r="P16" s="5">
        <v>42888</v>
      </c>
      <c r="Q16" s="5">
        <v>42888</v>
      </c>
      <c r="R16" s="5">
        <v>42888</v>
      </c>
      <c r="S16" s="5">
        <v>42888</v>
      </c>
      <c r="T16" s="5">
        <v>42888</v>
      </c>
      <c r="U16" s="5">
        <v>42888</v>
      </c>
      <c r="V16" s="5">
        <v>42888</v>
      </c>
      <c r="W16" s="5">
        <v>42888</v>
      </c>
      <c r="X16" s="5">
        <v>42888</v>
      </c>
      <c r="Y16" s="5">
        <v>42888</v>
      </c>
      <c r="Z16" s="5">
        <v>42888</v>
      </c>
      <c r="AA16" s="5">
        <v>42888</v>
      </c>
      <c r="AB16" s="5">
        <v>42888</v>
      </c>
      <c r="AC16" s="5">
        <v>42888</v>
      </c>
      <c r="AD16" s="5">
        <v>42888</v>
      </c>
      <c r="AE16" s="5">
        <v>42888</v>
      </c>
      <c r="AF16" s="5">
        <v>42888</v>
      </c>
      <c r="AG16" s="5">
        <v>42888</v>
      </c>
      <c r="AH16" s="5">
        <v>42888</v>
      </c>
      <c r="AI16" s="5">
        <v>42888</v>
      </c>
      <c r="AJ16" s="5">
        <v>42888</v>
      </c>
      <c r="AK16" s="5">
        <v>42888</v>
      </c>
      <c r="AL16" s="5">
        <v>42888</v>
      </c>
      <c r="AM16" s="5">
        <v>42888</v>
      </c>
      <c r="AN16" s="5">
        <v>42888</v>
      </c>
      <c r="AO16" s="5">
        <v>42888</v>
      </c>
      <c r="AP16" s="5">
        <v>42888</v>
      </c>
      <c r="AQ16" s="5">
        <v>42888</v>
      </c>
      <c r="AR16" s="5">
        <v>42888</v>
      </c>
      <c r="AS16" s="5">
        <v>42888</v>
      </c>
      <c r="AT16" s="5">
        <v>42888</v>
      </c>
      <c r="AU16" s="5">
        <v>42888</v>
      </c>
      <c r="AV16" s="5">
        <v>42888</v>
      </c>
      <c r="AW16" s="5">
        <v>42888</v>
      </c>
      <c r="AX16" s="5">
        <v>42888</v>
      </c>
      <c r="AY16" s="5">
        <v>42888</v>
      </c>
      <c r="AZ16" s="5">
        <v>42888</v>
      </c>
      <c r="BA16" s="5">
        <v>42888</v>
      </c>
      <c r="BB16" s="5">
        <v>42888</v>
      </c>
      <c r="BC16" s="5">
        <v>42888</v>
      </c>
      <c r="BD16" s="5">
        <v>42888</v>
      </c>
      <c r="BE16" s="5">
        <v>42888</v>
      </c>
      <c r="BF16" s="5">
        <v>42888</v>
      </c>
      <c r="BG16" s="5">
        <v>42888</v>
      </c>
      <c r="BH16" s="5">
        <v>42888</v>
      </c>
      <c r="BI16" s="5">
        <v>42888</v>
      </c>
      <c r="BJ16" s="6"/>
      <c r="BK16" s="6"/>
      <c r="BL16" s="5">
        <v>42888</v>
      </c>
      <c r="BM16" s="5">
        <v>42888</v>
      </c>
      <c r="BN16" s="5">
        <v>42888</v>
      </c>
      <c r="BO16" s="5">
        <v>42888</v>
      </c>
      <c r="BP16" s="5">
        <v>42888</v>
      </c>
      <c r="BQ16" s="5">
        <v>42888</v>
      </c>
      <c r="BR16" s="5">
        <v>42888</v>
      </c>
      <c r="BS16" s="5">
        <v>42888</v>
      </c>
      <c r="BT16" s="5">
        <v>42888</v>
      </c>
      <c r="BU16" s="5">
        <v>42888</v>
      </c>
      <c r="BV16" s="5">
        <v>42888</v>
      </c>
      <c r="BW16" s="5">
        <v>42888</v>
      </c>
      <c r="BX16" s="5">
        <v>42888</v>
      </c>
      <c r="BY16" s="5">
        <v>42888</v>
      </c>
      <c r="BZ16" s="5">
        <v>42888</v>
      </c>
      <c r="CA16" s="5">
        <v>42888</v>
      </c>
      <c r="CB16" s="5">
        <v>42888</v>
      </c>
      <c r="CC16" s="5">
        <v>42888</v>
      </c>
      <c r="CD16" s="5">
        <v>42888</v>
      </c>
      <c r="CE16" s="5">
        <v>42888</v>
      </c>
      <c r="CF16" s="5">
        <v>42888</v>
      </c>
      <c r="CG16" s="5">
        <v>42888</v>
      </c>
    </row>
    <row r="17" spans="1:85">
      <c r="A17" s="3">
        <v>2065318</v>
      </c>
      <c r="B17" s="1" t="s">
        <v>7</v>
      </c>
      <c r="C17" s="4">
        <v>15</v>
      </c>
      <c r="D17" s="3"/>
      <c r="E17" s="3">
        <v>1</v>
      </c>
      <c r="F17" s="3">
        <v>60</v>
      </c>
      <c r="G17" s="5">
        <v>42916</v>
      </c>
      <c r="H17" s="8">
        <v>42755</v>
      </c>
      <c r="I17" s="5">
        <v>42888</v>
      </c>
      <c r="J17" s="5">
        <v>42888</v>
      </c>
      <c r="K17" s="5">
        <v>42888</v>
      </c>
      <c r="L17" s="5">
        <v>42888</v>
      </c>
      <c r="M17" s="5">
        <v>42888</v>
      </c>
      <c r="N17" s="5">
        <v>42888</v>
      </c>
      <c r="O17" s="5">
        <v>42888</v>
      </c>
      <c r="P17" s="5">
        <v>42888</v>
      </c>
      <c r="Q17" s="5">
        <v>42888</v>
      </c>
      <c r="R17" s="5">
        <v>42888</v>
      </c>
      <c r="S17" s="5">
        <v>42888</v>
      </c>
      <c r="T17" s="5">
        <v>42888</v>
      </c>
      <c r="U17" s="5">
        <v>42888</v>
      </c>
      <c r="V17" s="5">
        <v>42888</v>
      </c>
      <c r="W17" s="5">
        <v>42888</v>
      </c>
      <c r="X17" s="5">
        <v>42888</v>
      </c>
      <c r="Y17" s="5">
        <v>42888</v>
      </c>
      <c r="Z17" s="5">
        <v>42888</v>
      </c>
      <c r="AA17" s="5">
        <v>42888</v>
      </c>
      <c r="AB17" s="5">
        <v>42888</v>
      </c>
      <c r="AC17" s="5">
        <v>42888</v>
      </c>
      <c r="AD17" s="5">
        <v>42888</v>
      </c>
      <c r="AE17" s="5">
        <v>42888</v>
      </c>
      <c r="AF17" s="5">
        <v>42888</v>
      </c>
      <c r="AG17" s="5">
        <v>42888</v>
      </c>
      <c r="AH17" s="5">
        <v>42888</v>
      </c>
      <c r="AI17" s="5">
        <v>42888</v>
      </c>
      <c r="AJ17" s="5">
        <v>42888</v>
      </c>
      <c r="AK17" s="5">
        <v>42888</v>
      </c>
      <c r="AL17" s="5">
        <v>42888</v>
      </c>
      <c r="AM17" s="5">
        <v>42888</v>
      </c>
      <c r="AN17" s="5">
        <v>42888</v>
      </c>
      <c r="AO17" s="5">
        <v>42888</v>
      </c>
      <c r="AP17" s="5">
        <v>42888</v>
      </c>
      <c r="AQ17" s="5">
        <v>42888</v>
      </c>
      <c r="AR17" s="5">
        <v>42888</v>
      </c>
      <c r="AS17" s="5">
        <v>42888</v>
      </c>
      <c r="AT17" s="5">
        <v>42888</v>
      </c>
      <c r="AU17" s="5">
        <v>42888</v>
      </c>
      <c r="AV17" s="5">
        <v>42888</v>
      </c>
      <c r="AW17" s="5">
        <v>42888</v>
      </c>
      <c r="AX17" s="5">
        <v>42888</v>
      </c>
      <c r="AY17" s="5">
        <v>42888</v>
      </c>
      <c r="AZ17" s="5">
        <v>42888</v>
      </c>
      <c r="BA17" s="5">
        <v>42888</v>
      </c>
      <c r="BB17" s="5">
        <v>42888</v>
      </c>
      <c r="BC17" s="5">
        <v>42888</v>
      </c>
      <c r="BD17" s="5">
        <v>42888</v>
      </c>
      <c r="BE17" s="5">
        <v>42888</v>
      </c>
      <c r="BF17" s="5">
        <v>42888</v>
      </c>
      <c r="BG17" s="5">
        <v>42888</v>
      </c>
      <c r="BH17" s="5">
        <v>42888</v>
      </c>
      <c r="BI17" s="5">
        <v>42888</v>
      </c>
      <c r="BJ17" s="6"/>
      <c r="BK17" s="6"/>
      <c r="BL17" s="5">
        <v>42888</v>
      </c>
      <c r="BM17" s="5">
        <v>42888</v>
      </c>
      <c r="BN17" s="5">
        <v>42888</v>
      </c>
      <c r="BO17" s="5">
        <v>42888</v>
      </c>
      <c r="BP17" s="5">
        <v>42888</v>
      </c>
      <c r="BQ17" s="5">
        <v>42888</v>
      </c>
      <c r="BR17" s="5">
        <v>42888</v>
      </c>
      <c r="BS17" s="5">
        <v>42888</v>
      </c>
      <c r="BT17" s="5">
        <v>42888</v>
      </c>
      <c r="BU17" s="5">
        <v>42888</v>
      </c>
      <c r="BV17" s="5">
        <v>42888</v>
      </c>
      <c r="BW17" s="5">
        <v>42888</v>
      </c>
      <c r="BX17" s="5">
        <v>42888</v>
      </c>
      <c r="BY17" s="5">
        <v>42888</v>
      </c>
      <c r="BZ17" s="5">
        <v>42888</v>
      </c>
      <c r="CA17" s="5">
        <v>42888</v>
      </c>
      <c r="CB17" s="5">
        <v>42888</v>
      </c>
      <c r="CC17" s="5">
        <v>42888</v>
      </c>
      <c r="CD17" s="5">
        <v>42888</v>
      </c>
      <c r="CE17" s="5">
        <v>42888</v>
      </c>
      <c r="CF17" s="5">
        <v>42888</v>
      </c>
      <c r="CG17" s="5">
        <v>42888</v>
      </c>
    </row>
    <row r="18" spans="1:85">
      <c r="A18" s="3">
        <v>2067840</v>
      </c>
      <c r="B18" s="1" t="s">
        <v>7</v>
      </c>
      <c r="C18" s="4">
        <v>16</v>
      </c>
      <c r="D18" s="3"/>
      <c r="E18" s="3">
        <v>1</v>
      </c>
      <c r="F18" s="3">
        <v>60</v>
      </c>
      <c r="G18" s="5">
        <v>42916</v>
      </c>
      <c r="H18" s="5">
        <v>42888</v>
      </c>
      <c r="I18" s="10">
        <v>42765</v>
      </c>
      <c r="J18" s="5">
        <v>42888</v>
      </c>
      <c r="K18" s="10">
        <v>42761</v>
      </c>
      <c r="L18" s="5">
        <v>42888</v>
      </c>
      <c r="M18" s="5">
        <v>42888</v>
      </c>
      <c r="N18" s="5">
        <v>42888</v>
      </c>
      <c r="O18" s="5">
        <v>42888</v>
      </c>
      <c r="P18" s="5">
        <v>42888</v>
      </c>
      <c r="Q18" s="5">
        <v>42888</v>
      </c>
      <c r="R18" s="5">
        <v>42888</v>
      </c>
      <c r="S18" s="5">
        <v>42888</v>
      </c>
      <c r="T18" s="5">
        <v>42888</v>
      </c>
      <c r="U18" s="5">
        <v>42888</v>
      </c>
      <c r="V18" s="5">
        <v>42888</v>
      </c>
      <c r="W18" s="5">
        <v>42888</v>
      </c>
      <c r="X18" s="5">
        <v>42888</v>
      </c>
      <c r="Y18" s="5">
        <v>42888</v>
      </c>
      <c r="Z18" s="9">
        <v>42762</v>
      </c>
      <c r="AA18" s="5">
        <v>42888</v>
      </c>
      <c r="AB18" s="5">
        <v>42888</v>
      </c>
      <c r="AC18" s="5">
        <v>42888</v>
      </c>
      <c r="AD18" s="5">
        <v>42888</v>
      </c>
      <c r="AE18" s="5">
        <v>42888</v>
      </c>
      <c r="AF18" s="5">
        <v>42888</v>
      </c>
      <c r="AG18" s="5">
        <v>42888</v>
      </c>
      <c r="AH18" s="5">
        <v>42888</v>
      </c>
      <c r="AI18" s="5">
        <v>42888</v>
      </c>
      <c r="AJ18" s="5">
        <v>42888</v>
      </c>
      <c r="AK18" s="9">
        <v>42765</v>
      </c>
      <c r="AL18" s="5">
        <v>42888</v>
      </c>
      <c r="AM18" s="5">
        <v>42888</v>
      </c>
      <c r="AN18" s="5">
        <v>42888</v>
      </c>
      <c r="AO18" s="5">
        <v>42888</v>
      </c>
      <c r="AP18" s="5">
        <v>42888</v>
      </c>
      <c r="AQ18" s="5">
        <v>42888</v>
      </c>
      <c r="AR18" s="5">
        <v>42888</v>
      </c>
      <c r="AS18" s="9">
        <v>42765</v>
      </c>
      <c r="AT18" s="5">
        <v>42888</v>
      </c>
      <c r="AU18" s="5">
        <v>42888</v>
      </c>
      <c r="AV18" s="5">
        <v>42888</v>
      </c>
      <c r="AW18" s="5">
        <v>42888</v>
      </c>
      <c r="AX18" s="8">
        <v>42758</v>
      </c>
      <c r="AY18" s="5">
        <v>42888</v>
      </c>
      <c r="AZ18" s="5">
        <v>42888</v>
      </c>
      <c r="BA18" s="5">
        <v>42888</v>
      </c>
      <c r="BB18" s="5">
        <v>42888</v>
      </c>
      <c r="BC18" s="5">
        <v>42888</v>
      </c>
      <c r="BD18" s="5">
        <v>42888</v>
      </c>
      <c r="BE18" s="5">
        <v>42888</v>
      </c>
      <c r="BF18" s="5">
        <v>42888</v>
      </c>
      <c r="BG18" s="10">
        <v>42762</v>
      </c>
      <c r="BH18" s="5">
        <v>42888</v>
      </c>
      <c r="BI18" s="6"/>
      <c r="BJ18" s="5">
        <v>42888</v>
      </c>
      <c r="BK18" s="5">
        <v>42888</v>
      </c>
      <c r="BL18" s="5">
        <v>42888</v>
      </c>
      <c r="BM18" s="5">
        <v>42888</v>
      </c>
      <c r="BN18" s="5">
        <v>42888</v>
      </c>
      <c r="BO18" s="5">
        <v>42888</v>
      </c>
      <c r="BP18" s="5">
        <v>42888</v>
      </c>
      <c r="BQ18" s="5">
        <v>42888</v>
      </c>
      <c r="BR18" s="5">
        <v>42888</v>
      </c>
      <c r="BS18" s="10">
        <v>42761</v>
      </c>
      <c r="BT18" s="5">
        <v>42888</v>
      </c>
      <c r="BU18" s="5">
        <v>42888</v>
      </c>
      <c r="BV18" s="5">
        <v>42888</v>
      </c>
      <c r="BW18" s="5">
        <v>42888</v>
      </c>
      <c r="BX18" s="5">
        <v>42888</v>
      </c>
      <c r="BY18" s="5">
        <v>42888</v>
      </c>
      <c r="BZ18" s="5">
        <v>42888</v>
      </c>
      <c r="CA18" s="5">
        <v>42888</v>
      </c>
      <c r="CB18" s="5">
        <v>42888</v>
      </c>
      <c r="CC18" s="5">
        <v>42888</v>
      </c>
      <c r="CD18" s="5">
        <v>42888</v>
      </c>
      <c r="CE18" s="5">
        <v>42888</v>
      </c>
      <c r="CF18" s="5">
        <v>42888</v>
      </c>
      <c r="CG18" s="5">
        <v>42888</v>
      </c>
    </row>
    <row r="19" spans="1:85">
      <c r="A19" s="3">
        <v>2071487</v>
      </c>
      <c r="B19" s="1" t="s">
        <v>7</v>
      </c>
      <c r="C19" s="4">
        <v>17</v>
      </c>
      <c r="D19" s="3"/>
      <c r="E19" s="3">
        <v>1</v>
      </c>
      <c r="F19" s="3">
        <v>60</v>
      </c>
      <c r="G19" s="5">
        <v>42916</v>
      </c>
      <c r="H19" s="5">
        <v>42888</v>
      </c>
      <c r="I19" s="5">
        <v>42888</v>
      </c>
      <c r="J19" s="5">
        <v>42888</v>
      </c>
      <c r="K19" s="5">
        <v>42888</v>
      </c>
      <c r="L19" s="5">
        <v>42888</v>
      </c>
      <c r="M19" s="5">
        <v>42888</v>
      </c>
      <c r="N19" s="5">
        <v>42888</v>
      </c>
      <c r="O19" s="5">
        <v>42888</v>
      </c>
      <c r="P19" s="5">
        <v>42888</v>
      </c>
      <c r="Q19" s="5">
        <v>42888</v>
      </c>
      <c r="R19" s="5">
        <v>42888</v>
      </c>
      <c r="S19" s="5">
        <v>42888</v>
      </c>
      <c r="T19" s="5">
        <v>42888</v>
      </c>
      <c r="U19" s="5">
        <v>42888</v>
      </c>
      <c r="V19" s="5">
        <v>42888</v>
      </c>
      <c r="W19" s="5">
        <v>42888</v>
      </c>
      <c r="X19" s="5">
        <v>42888</v>
      </c>
      <c r="Y19" s="5">
        <v>42888</v>
      </c>
      <c r="Z19" s="5">
        <v>42888</v>
      </c>
      <c r="AA19" s="5">
        <v>42888</v>
      </c>
      <c r="AB19" s="5">
        <v>42888</v>
      </c>
      <c r="AC19" s="5">
        <v>42888</v>
      </c>
      <c r="AD19" s="5">
        <v>42888</v>
      </c>
      <c r="AE19" s="5">
        <v>42888</v>
      </c>
      <c r="AF19" s="5">
        <v>42888</v>
      </c>
      <c r="AG19" s="5">
        <v>42888</v>
      </c>
      <c r="AH19" s="5">
        <v>42888</v>
      </c>
      <c r="AI19" s="5">
        <v>42888</v>
      </c>
      <c r="AJ19" s="5">
        <v>42888</v>
      </c>
      <c r="AK19" s="5">
        <v>42888</v>
      </c>
      <c r="AL19" s="5">
        <v>42888</v>
      </c>
      <c r="AM19" s="5">
        <v>42888</v>
      </c>
      <c r="AN19" s="5">
        <v>42888</v>
      </c>
      <c r="AO19" s="5">
        <v>42888</v>
      </c>
      <c r="AP19" s="5">
        <v>42888</v>
      </c>
      <c r="AQ19" s="5">
        <v>42888</v>
      </c>
      <c r="AR19" s="5">
        <v>42888</v>
      </c>
      <c r="AS19" s="5">
        <v>42888</v>
      </c>
      <c r="AT19" s="5">
        <v>42888</v>
      </c>
      <c r="AU19" s="10">
        <v>42765</v>
      </c>
      <c r="AV19" s="5">
        <v>42888</v>
      </c>
      <c r="AW19" s="5">
        <v>42888</v>
      </c>
      <c r="AX19" s="5">
        <v>42888</v>
      </c>
      <c r="AY19" s="5">
        <v>42888</v>
      </c>
      <c r="AZ19" s="5">
        <v>42888</v>
      </c>
      <c r="BA19" s="5">
        <v>42888</v>
      </c>
      <c r="BB19" s="5">
        <v>42888</v>
      </c>
      <c r="BC19" s="5">
        <v>42888</v>
      </c>
      <c r="BD19" s="5">
        <v>42888</v>
      </c>
      <c r="BE19" s="5">
        <v>42888</v>
      </c>
      <c r="BF19" s="5">
        <v>42888</v>
      </c>
      <c r="BG19" s="5">
        <v>42888</v>
      </c>
      <c r="BH19" s="5">
        <v>42888</v>
      </c>
      <c r="BI19" s="5">
        <v>42888</v>
      </c>
      <c r="BJ19" s="6"/>
      <c r="BK19" s="6"/>
      <c r="BL19" s="5">
        <v>42888</v>
      </c>
      <c r="BM19" s="5">
        <v>42888</v>
      </c>
      <c r="BN19" s="5">
        <v>42888</v>
      </c>
      <c r="BO19" s="5">
        <v>42888</v>
      </c>
      <c r="BP19" s="5">
        <v>42888</v>
      </c>
      <c r="BQ19" s="5">
        <v>42888</v>
      </c>
      <c r="BR19" s="5">
        <v>42888</v>
      </c>
      <c r="BS19" s="5">
        <v>42888</v>
      </c>
      <c r="BT19" s="5">
        <v>42888</v>
      </c>
      <c r="BU19" s="5">
        <v>42888</v>
      </c>
      <c r="BV19" s="5">
        <v>42888</v>
      </c>
      <c r="BW19" s="5">
        <v>42888</v>
      </c>
      <c r="BX19" s="5">
        <v>42888</v>
      </c>
      <c r="BY19" s="5">
        <v>42888</v>
      </c>
      <c r="BZ19" s="5">
        <v>42888</v>
      </c>
      <c r="CA19" s="5">
        <v>42888</v>
      </c>
      <c r="CB19" s="5">
        <v>42888</v>
      </c>
      <c r="CC19" s="5">
        <v>42888</v>
      </c>
      <c r="CD19" s="5">
        <v>42888</v>
      </c>
      <c r="CE19" s="5">
        <v>42888</v>
      </c>
      <c r="CF19" s="5">
        <v>42888</v>
      </c>
      <c r="CG19" s="5">
        <v>42888</v>
      </c>
    </row>
    <row r="20" spans="1:85">
      <c r="A20" s="3">
        <v>2075595</v>
      </c>
      <c r="B20" s="1" t="s">
        <v>7</v>
      </c>
      <c r="C20" s="4">
        <v>18</v>
      </c>
      <c r="D20" s="3"/>
      <c r="E20" s="3">
        <v>1</v>
      </c>
      <c r="F20" s="3">
        <v>60</v>
      </c>
      <c r="G20" s="5">
        <v>42916</v>
      </c>
      <c r="H20" s="5">
        <v>42888</v>
      </c>
      <c r="I20" s="10">
        <v>42765</v>
      </c>
      <c r="J20" s="5">
        <v>42888</v>
      </c>
      <c r="K20" s="5">
        <v>42888</v>
      </c>
      <c r="L20" s="5">
        <v>42888</v>
      </c>
      <c r="M20" s="5">
        <v>42888</v>
      </c>
      <c r="N20" s="5">
        <v>42888</v>
      </c>
      <c r="O20" s="5">
        <v>42888</v>
      </c>
      <c r="P20" s="5">
        <v>42888</v>
      </c>
      <c r="Q20" s="5">
        <v>42888</v>
      </c>
      <c r="R20" s="5">
        <v>42888</v>
      </c>
      <c r="S20" s="5">
        <v>42888</v>
      </c>
      <c r="T20" s="5">
        <v>42888</v>
      </c>
      <c r="U20" s="5">
        <v>42888</v>
      </c>
      <c r="V20" s="5">
        <v>42888</v>
      </c>
      <c r="W20" s="5">
        <v>42888</v>
      </c>
      <c r="X20" s="5">
        <v>42888</v>
      </c>
      <c r="Y20" s="5">
        <v>42888</v>
      </c>
      <c r="Z20" s="5">
        <v>42888</v>
      </c>
      <c r="AA20" s="5">
        <v>42888</v>
      </c>
      <c r="AB20" s="5">
        <v>42888</v>
      </c>
      <c r="AC20" s="5">
        <v>42888</v>
      </c>
      <c r="AD20" s="5">
        <v>42888</v>
      </c>
      <c r="AE20" s="5">
        <v>42888</v>
      </c>
      <c r="AF20" s="5">
        <v>42888</v>
      </c>
      <c r="AG20" s="5">
        <v>42888</v>
      </c>
      <c r="AH20" s="5">
        <v>42888</v>
      </c>
      <c r="AI20" s="5">
        <v>42888</v>
      </c>
      <c r="AJ20" s="5">
        <v>42888</v>
      </c>
      <c r="AK20" s="5">
        <v>42888</v>
      </c>
      <c r="AL20" s="5">
        <v>42888</v>
      </c>
      <c r="AM20" s="5">
        <v>42888</v>
      </c>
      <c r="AN20" s="5">
        <v>42888</v>
      </c>
      <c r="AO20" s="5">
        <v>42888</v>
      </c>
      <c r="AP20" s="5">
        <v>42888</v>
      </c>
      <c r="AQ20" s="5">
        <v>42888</v>
      </c>
      <c r="AR20" s="5">
        <v>42888</v>
      </c>
      <c r="AS20" s="5">
        <v>42888</v>
      </c>
      <c r="AT20" s="5">
        <v>42888</v>
      </c>
      <c r="AU20" s="5">
        <v>42888</v>
      </c>
      <c r="AV20" s="5">
        <v>42888</v>
      </c>
      <c r="AW20" s="5">
        <v>42888</v>
      </c>
      <c r="AX20" s="5">
        <v>42888</v>
      </c>
      <c r="AY20" s="5">
        <v>42888</v>
      </c>
      <c r="AZ20" s="5">
        <v>42888</v>
      </c>
      <c r="BA20" s="5">
        <v>42888</v>
      </c>
      <c r="BB20" s="5">
        <v>42888</v>
      </c>
      <c r="BC20" s="5">
        <v>42888</v>
      </c>
      <c r="BD20" s="5">
        <v>42888</v>
      </c>
      <c r="BE20" s="5">
        <v>42888</v>
      </c>
      <c r="BF20" s="5">
        <v>42888</v>
      </c>
      <c r="BG20" s="5">
        <v>42888</v>
      </c>
      <c r="BH20" s="5">
        <v>42888</v>
      </c>
      <c r="BI20" s="5">
        <v>42888</v>
      </c>
      <c r="BJ20" s="6"/>
      <c r="BK20" s="6"/>
      <c r="BL20" s="5">
        <v>42888</v>
      </c>
      <c r="BM20" s="5">
        <v>42888</v>
      </c>
      <c r="BN20" s="5">
        <v>42888</v>
      </c>
      <c r="BO20" s="5">
        <v>42888</v>
      </c>
      <c r="BP20" s="5">
        <v>42888</v>
      </c>
      <c r="BQ20" s="5">
        <v>42888</v>
      </c>
      <c r="BR20" s="5">
        <v>42888</v>
      </c>
      <c r="BS20" s="5">
        <v>42888</v>
      </c>
      <c r="BT20" s="5">
        <v>42888</v>
      </c>
      <c r="BU20" s="5">
        <v>42888</v>
      </c>
      <c r="BV20" s="5">
        <v>42888</v>
      </c>
      <c r="BW20" s="5">
        <v>42888</v>
      </c>
      <c r="BX20" s="5">
        <v>42888</v>
      </c>
      <c r="BY20" s="5">
        <v>42888</v>
      </c>
      <c r="BZ20" s="5">
        <v>42888</v>
      </c>
      <c r="CA20" s="5">
        <v>42888</v>
      </c>
      <c r="CB20" s="5">
        <v>42888</v>
      </c>
      <c r="CC20" s="5">
        <v>42888</v>
      </c>
      <c r="CD20" s="5">
        <v>42888</v>
      </c>
      <c r="CE20" s="5">
        <v>42888</v>
      </c>
      <c r="CF20" s="5">
        <v>42888</v>
      </c>
      <c r="CG20" s="5">
        <v>42888</v>
      </c>
    </row>
    <row r="21" spans="1:85">
      <c r="A21" s="3">
        <v>2075596</v>
      </c>
      <c r="B21" s="1" t="s">
        <v>7</v>
      </c>
      <c r="C21" s="4">
        <v>19</v>
      </c>
      <c r="D21" s="3"/>
      <c r="E21" s="3">
        <v>1</v>
      </c>
      <c r="F21" s="3">
        <v>20</v>
      </c>
      <c r="G21" s="5">
        <v>42916</v>
      </c>
      <c r="H21" s="5">
        <v>42888</v>
      </c>
      <c r="I21" s="5">
        <v>42888</v>
      </c>
      <c r="J21" s="5">
        <v>42888</v>
      </c>
      <c r="K21" s="5">
        <v>42888</v>
      </c>
      <c r="L21" s="5">
        <v>42888</v>
      </c>
      <c r="M21" s="5">
        <v>42888</v>
      </c>
      <c r="N21" s="5">
        <v>42888</v>
      </c>
      <c r="O21" s="5">
        <v>42888</v>
      </c>
      <c r="P21" s="5">
        <v>42888</v>
      </c>
      <c r="Q21" s="5">
        <v>42888</v>
      </c>
      <c r="R21" s="5">
        <v>42888</v>
      </c>
      <c r="S21" s="5">
        <v>42888</v>
      </c>
      <c r="T21" s="5">
        <v>42888</v>
      </c>
      <c r="U21" s="5">
        <v>42888</v>
      </c>
      <c r="V21" s="5">
        <v>42888</v>
      </c>
      <c r="W21" s="5">
        <v>42888</v>
      </c>
      <c r="X21" s="5">
        <v>42888</v>
      </c>
      <c r="Y21" s="5">
        <v>42888</v>
      </c>
      <c r="Z21" s="5">
        <v>42888</v>
      </c>
      <c r="AA21" s="5">
        <v>42888</v>
      </c>
      <c r="AB21" s="5">
        <v>42888</v>
      </c>
      <c r="AC21" s="5">
        <v>42888</v>
      </c>
      <c r="AD21" s="5">
        <v>42888</v>
      </c>
      <c r="AE21" s="5">
        <v>42888</v>
      </c>
      <c r="AF21" s="5">
        <v>42888</v>
      </c>
      <c r="AG21" s="5">
        <v>42888</v>
      </c>
      <c r="AH21" s="5">
        <v>42888</v>
      </c>
      <c r="AI21" s="5">
        <v>42888</v>
      </c>
      <c r="AJ21" s="5">
        <v>42888</v>
      </c>
      <c r="AK21" s="5">
        <v>42888</v>
      </c>
      <c r="AL21" s="5">
        <v>42888</v>
      </c>
      <c r="AM21" s="5">
        <v>42888</v>
      </c>
      <c r="AN21" s="5">
        <v>42888</v>
      </c>
      <c r="AO21" s="5">
        <v>42888</v>
      </c>
      <c r="AP21" s="5">
        <v>42888</v>
      </c>
      <c r="AQ21" s="5">
        <v>42888</v>
      </c>
      <c r="AR21" s="5">
        <v>42888</v>
      </c>
      <c r="AS21" s="5">
        <v>42888</v>
      </c>
      <c r="AT21" s="5">
        <v>42888</v>
      </c>
      <c r="AU21" s="5">
        <v>42888</v>
      </c>
      <c r="AV21" s="5">
        <v>42888</v>
      </c>
      <c r="AW21" s="5">
        <v>42888</v>
      </c>
      <c r="AX21" s="5">
        <v>42888</v>
      </c>
      <c r="AY21" s="5">
        <v>42888</v>
      </c>
      <c r="AZ21" s="5">
        <v>42888</v>
      </c>
      <c r="BA21" s="5">
        <v>42888</v>
      </c>
      <c r="BB21" s="5">
        <v>42888</v>
      </c>
      <c r="BC21" s="5">
        <v>42888</v>
      </c>
      <c r="BD21" s="5">
        <v>42888</v>
      </c>
      <c r="BE21" s="5">
        <v>42888</v>
      </c>
      <c r="BF21" s="5">
        <v>42888</v>
      </c>
      <c r="BG21" s="5">
        <v>42888</v>
      </c>
      <c r="BH21" s="5">
        <v>42888</v>
      </c>
      <c r="BI21" s="5">
        <v>42888</v>
      </c>
      <c r="BJ21" s="6"/>
      <c r="BK21" s="6"/>
      <c r="BL21" s="5">
        <v>42888</v>
      </c>
      <c r="BM21" s="5">
        <v>42888</v>
      </c>
      <c r="BN21" s="5">
        <v>42888</v>
      </c>
      <c r="BO21" s="5">
        <v>42888</v>
      </c>
      <c r="BP21" s="5">
        <v>42888</v>
      </c>
      <c r="BQ21" s="5">
        <v>42888</v>
      </c>
      <c r="BR21" s="5">
        <v>42888</v>
      </c>
      <c r="BS21" s="5">
        <v>42888</v>
      </c>
      <c r="BT21" s="5">
        <v>42888</v>
      </c>
      <c r="BU21" s="5">
        <v>42888</v>
      </c>
      <c r="BV21" s="5">
        <v>42888</v>
      </c>
      <c r="BW21" s="5">
        <v>42888</v>
      </c>
      <c r="BX21" s="5">
        <v>42888</v>
      </c>
      <c r="BY21" s="5">
        <v>42888</v>
      </c>
      <c r="BZ21" s="5">
        <v>42888</v>
      </c>
      <c r="CA21" s="5">
        <v>42888</v>
      </c>
      <c r="CB21" s="5">
        <v>42888</v>
      </c>
      <c r="CC21" s="5">
        <v>42888</v>
      </c>
      <c r="CD21" s="5">
        <v>42888</v>
      </c>
      <c r="CE21" s="5">
        <v>42888</v>
      </c>
      <c r="CF21" s="5">
        <v>42888</v>
      </c>
      <c r="CG21" s="5">
        <v>42888</v>
      </c>
    </row>
    <row r="22" spans="1:85">
      <c r="A22" s="3">
        <v>2047451</v>
      </c>
      <c r="B22" s="1" t="s">
        <v>7</v>
      </c>
      <c r="C22" s="4">
        <v>20</v>
      </c>
      <c r="D22" s="3"/>
      <c r="E22" s="3">
        <v>1</v>
      </c>
      <c r="F22" s="3">
        <v>60</v>
      </c>
      <c r="G22" s="5">
        <v>42947</v>
      </c>
      <c r="H22" s="6"/>
      <c r="I22" s="5">
        <v>42906</v>
      </c>
      <c r="J22" s="6"/>
      <c r="K22" s="5">
        <v>42906</v>
      </c>
      <c r="L22" s="5">
        <v>42906</v>
      </c>
      <c r="M22" s="6"/>
      <c r="N22" s="6"/>
      <c r="O22" s="6"/>
      <c r="P22" s="5">
        <v>42906</v>
      </c>
      <c r="Q22" s="5">
        <v>42906</v>
      </c>
      <c r="R22" s="5">
        <v>42906</v>
      </c>
      <c r="S22" s="5">
        <v>42906</v>
      </c>
      <c r="T22" s="5">
        <v>42906</v>
      </c>
      <c r="U22" s="5">
        <v>42906</v>
      </c>
      <c r="V22" s="5">
        <v>42906</v>
      </c>
      <c r="W22" s="5">
        <v>42906</v>
      </c>
      <c r="X22" s="5">
        <v>42906</v>
      </c>
      <c r="Y22" s="5">
        <v>42906</v>
      </c>
      <c r="Z22" s="5">
        <v>42906</v>
      </c>
      <c r="AA22" s="5">
        <v>42906</v>
      </c>
      <c r="AB22" s="5">
        <v>42906</v>
      </c>
      <c r="AC22" s="5">
        <v>42906</v>
      </c>
      <c r="AD22" s="5">
        <v>42906</v>
      </c>
      <c r="AE22" s="5">
        <v>42906</v>
      </c>
      <c r="AF22" s="5">
        <v>42906</v>
      </c>
      <c r="AG22" s="5">
        <v>42906</v>
      </c>
      <c r="AH22" s="5">
        <v>42906</v>
      </c>
      <c r="AI22" s="6"/>
      <c r="AJ22" s="6"/>
      <c r="AK22" s="5">
        <v>42906</v>
      </c>
      <c r="AL22" s="5">
        <v>42906</v>
      </c>
      <c r="AM22" s="5">
        <v>42906</v>
      </c>
      <c r="AN22" s="5">
        <v>42906</v>
      </c>
      <c r="AO22" s="5">
        <v>42906</v>
      </c>
      <c r="AP22" s="5">
        <v>42906</v>
      </c>
      <c r="AQ22" s="5">
        <v>42906</v>
      </c>
      <c r="AR22" s="5">
        <v>42906</v>
      </c>
      <c r="AS22" s="5">
        <v>42906</v>
      </c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5">
        <v>42906</v>
      </c>
      <c r="BK22" s="5">
        <v>42906</v>
      </c>
      <c r="BL22" s="6"/>
      <c r="BM22" s="6"/>
      <c r="BN22" s="6"/>
      <c r="BO22" s="6"/>
      <c r="BP22" s="6"/>
      <c r="BQ22" s="6"/>
      <c r="BR22" s="6"/>
      <c r="BS22" s="8">
        <v>42745</v>
      </c>
      <c r="BT22" s="6"/>
      <c r="BU22" s="6"/>
      <c r="BV22" s="6"/>
      <c r="BW22" s="6"/>
      <c r="BX22" s="6"/>
      <c r="BY22" s="6"/>
      <c r="BZ22" s="5">
        <v>42906</v>
      </c>
      <c r="CA22" s="6"/>
      <c r="CB22" s="5">
        <v>42906</v>
      </c>
      <c r="CC22" s="6"/>
      <c r="CD22" s="5">
        <v>42906</v>
      </c>
      <c r="CE22" s="6"/>
      <c r="CF22" s="6"/>
      <c r="CG22" s="5">
        <v>42906</v>
      </c>
    </row>
  </sheetData>
  <printOptions horizontalCentered="1"/>
  <pageMargins left="0.5" right="0.5" top="0.75" bottom="0.5" header="0.3" footer="0.3"/>
  <pageSetup paperSize="8" scale="50" orientation="landscape" r:id="rId1"/>
  <headerFooter>
    <oddHeader>&amp;L&amp;F&amp;C&amp;A&amp;R&amp;D &amp;T</oddHeader>
    <oddFooter>☺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C15"/>
  <sheetViews>
    <sheetView workbookViewId="0">
      <selection activeCell="C9" sqref="C9"/>
    </sheetView>
  </sheetViews>
  <sheetFormatPr baseColWidth="10" defaultRowHeight="15"/>
  <cols>
    <col min="3" max="3" width="14.140625" bestFit="1" customWidth="1"/>
  </cols>
  <sheetData>
    <row r="2" spans="1:3">
      <c r="A2" s="12" t="s">
        <v>11</v>
      </c>
      <c r="B2" s="12" t="s">
        <v>12</v>
      </c>
      <c r="C2" s="12" t="s">
        <v>13</v>
      </c>
    </row>
    <row r="3" spans="1:3">
      <c r="A3" t="s">
        <v>8</v>
      </c>
      <c r="B3" s="1">
        <v>5</v>
      </c>
      <c r="C3">
        <v>11</v>
      </c>
    </row>
    <row r="4" spans="1:3">
      <c r="A4" t="s">
        <v>8</v>
      </c>
      <c r="B4" s="1">
        <v>10</v>
      </c>
      <c r="C4">
        <v>3</v>
      </c>
    </row>
    <row r="5" spans="1:3">
      <c r="A5" t="s">
        <v>8</v>
      </c>
      <c r="B5" s="1">
        <v>20</v>
      </c>
      <c r="C5">
        <v>123</v>
      </c>
    </row>
    <row r="6" spans="1:3">
      <c r="A6" t="s">
        <v>8</v>
      </c>
      <c r="B6" s="1">
        <v>40</v>
      </c>
      <c r="C6">
        <v>75</v>
      </c>
    </row>
    <row r="7" spans="1:3">
      <c r="A7" t="s">
        <v>8</v>
      </c>
      <c r="B7" s="1">
        <v>50</v>
      </c>
      <c r="C7">
        <v>0</v>
      </c>
    </row>
    <row r="8" spans="1:3">
      <c r="A8" t="s">
        <v>8</v>
      </c>
      <c r="B8" s="1">
        <v>80</v>
      </c>
      <c r="C8">
        <v>46</v>
      </c>
    </row>
    <row r="9" spans="1:3">
      <c r="A9" t="s">
        <v>8</v>
      </c>
      <c r="B9" s="1">
        <v>85</v>
      </c>
      <c r="C9">
        <f>C8+C3</f>
        <v>57</v>
      </c>
    </row>
    <row r="10" spans="1:3">
      <c r="A10" t="s">
        <v>8</v>
      </c>
      <c r="B10" s="1">
        <v>90</v>
      </c>
      <c r="C10">
        <f t="shared" ref="C10" si="0">C9+C4</f>
        <v>60</v>
      </c>
    </row>
    <row r="11" spans="1:3">
      <c r="A11" t="s">
        <v>9</v>
      </c>
      <c r="B11" s="11">
        <v>10</v>
      </c>
      <c r="C11">
        <v>23</v>
      </c>
    </row>
    <row r="12" spans="1:3">
      <c r="A12" t="s">
        <v>9</v>
      </c>
      <c r="B12" s="11">
        <v>30</v>
      </c>
      <c r="C12">
        <v>1</v>
      </c>
    </row>
    <row r="13" spans="1:3">
      <c r="A13" t="s">
        <v>9</v>
      </c>
      <c r="B13" s="11">
        <v>70</v>
      </c>
      <c r="C13">
        <v>189</v>
      </c>
    </row>
    <row r="14" spans="1:3">
      <c r="A14" t="s">
        <v>9</v>
      </c>
      <c r="B14" s="11">
        <v>186</v>
      </c>
      <c r="C14">
        <v>0</v>
      </c>
    </row>
    <row r="15" spans="1:3">
      <c r="A15" t="s">
        <v>10</v>
      </c>
      <c r="B15" s="11">
        <v>10</v>
      </c>
      <c r="C1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WIP_31-01-2017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2017-01-31T08:03:54Z</dcterms:created>
  <dcterms:modified xsi:type="dcterms:W3CDTF">2017-02-01T16:46:47Z</dcterms:modified>
</cp:coreProperties>
</file>