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75" windowWidth="14115" windowHeight="2655" activeTab="1"/>
  </bookViews>
  <sheets>
    <sheet name="Liste" sheetId="3" r:id="rId1"/>
    <sheet name="Formulaire" sheetId="2" r:id="rId2"/>
    <sheet name="Données" sheetId="1" r:id="rId3"/>
    <sheet name="AA" sheetId="4" r:id="rId4"/>
    <sheet name="BB" sheetId="5" r:id="rId5"/>
    <sheet name="septembre" sheetId="7" r:id="rId6"/>
    <sheet name="octobre" sheetId="8" r:id="rId7"/>
    <sheet name="Feuil1" sheetId="9" r:id="rId8"/>
  </sheets>
  <definedNames>
    <definedName name="Listecamion">Camion[Camion]</definedName>
    <definedName name="listefnr">Tableau3[Fournisseur]</definedName>
    <definedName name="Listeprovince">Province[]</definedName>
  </definedName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3" i="1"/>
  <c r="J4" i="7" l="1"/>
  <c r="J3" i="7"/>
  <c r="J2" i="7"/>
  <c r="J2" i="4"/>
  <c r="J3" i="4"/>
  <c r="J2" i="5"/>
  <c r="J3" i="5"/>
  <c r="I3" i="8"/>
  <c r="J3" i="8" s="1"/>
  <c r="I2" i="8"/>
  <c r="J2" i="8" s="1"/>
  <c r="J1030" i="5"/>
  <c r="J1029" i="5"/>
  <c r="J1028" i="5"/>
  <c r="J1027" i="5"/>
  <c r="J1026" i="5"/>
  <c r="J1025" i="5"/>
  <c r="J1024" i="5"/>
  <c r="J1023" i="5"/>
  <c r="J1022" i="5"/>
  <c r="J1021" i="5"/>
  <c r="J1020" i="5"/>
  <c r="J1019" i="5"/>
  <c r="J1018" i="5"/>
  <c r="J1017" i="5"/>
  <c r="J1016" i="5"/>
  <c r="J1015" i="5"/>
  <c r="J1014" i="5"/>
  <c r="J1013" i="5"/>
  <c r="J1012" i="5"/>
  <c r="J1011" i="5"/>
  <c r="J1010" i="5"/>
  <c r="J1009" i="5"/>
  <c r="J1008" i="5"/>
  <c r="J1007" i="5"/>
  <c r="J1006" i="5"/>
  <c r="J1005" i="5"/>
  <c r="J1004" i="5"/>
  <c r="J1003" i="5"/>
  <c r="J1002" i="5"/>
  <c r="J1001" i="5"/>
  <c r="J1000" i="5"/>
  <c r="J999" i="5"/>
  <c r="J998" i="5"/>
  <c r="J997" i="5"/>
  <c r="J996" i="5"/>
  <c r="J995" i="5"/>
  <c r="J994" i="5"/>
  <c r="J993" i="5"/>
  <c r="J992" i="5"/>
  <c r="J991" i="5"/>
  <c r="J990" i="5"/>
  <c r="J989" i="5"/>
  <c r="J988" i="5"/>
  <c r="J987" i="5"/>
  <c r="J986" i="5"/>
  <c r="J985" i="5"/>
  <c r="J984" i="5"/>
  <c r="J983" i="5"/>
  <c r="J982" i="5"/>
  <c r="J981" i="5"/>
  <c r="J980" i="5"/>
  <c r="J979" i="5"/>
  <c r="J978" i="5"/>
  <c r="J977" i="5"/>
  <c r="J976" i="5"/>
  <c r="J975" i="5"/>
  <c r="J974" i="5"/>
  <c r="J973" i="5"/>
  <c r="J972" i="5"/>
  <c r="J971" i="5"/>
  <c r="J970" i="5"/>
  <c r="J969" i="5"/>
  <c r="J968" i="5"/>
  <c r="J967" i="5"/>
  <c r="J966" i="5"/>
  <c r="J965" i="5"/>
  <c r="J964" i="5"/>
  <c r="J963" i="5"/>
  <c r="J962" i="5"/>
  <c r="J961" i="5"/>
  <c r="J960" i="5"/>
  <c r="J959" i="5"/>
  <c r="J958" i="5"/>
  <c r="J957" i="5"/>
  <c r="J956" i="5"/>
  <c r="J955" i="5"/>
  <c r="J954" i="5"/>
  <c r="J953" i="5"/>
  <c r="J952" i="5"/>
  <c r="J951" i="5"/>
  <c r="J950" i="5"/>
  <c r="J949" i="5"/>
  <c r="J948" i="5"/>
  <c r="J947" i="5"/>
  <c r="J946" i="5"/>
  <c r="J945" i="5"/>
  <c r="J944" i="5"/>
  <c r="J943" i="5"/>
  <c r="J942" i="5"/>
  <c r="J941" i="5"/>
  <c r="J940" i="5"/>
  <c r="J939" i="5"/>
  <c r="J938" i="5"/>
  <c r="J937" i="5"/>
  <c r="J936" i="5"/>
  <c r="J935" i="5"/>
  <c r="J934" i="5"/>
  <c r="J933" i="5"/>
  <c r="J932" i="5"/>
  <c r="J931" i="5"/>
  <c r="J930" i="5"/>
  <c r="J929" i="5"/>
  <c r="J928" i="5"/>
  <c r="J927" i="5"/>
  <c r="J926" i="5"/>
  <c r="J925" i="5"/>
  <c r="J924" i="5"/>
  <c r="J923" i="5"/>
  <c r="J922" i="5"/>
  <c r="J921" i="5"/>
  <c r="J920" i="5"/>
  <c r="J919" i="5"/>
  <c r="J918" i="5"/>
  <c r="J917" i="5"/>
  <c r="J916" i="5"/>
  <c r="J915" i="5"/>
  <c r="J914" i="5"/>
  <c r="J913" i="5"/>
  <c r="J912" i="5"/>
  <c r="J911" i="5"/>
  <c r="J910" i="5"/>
  <c r="J909" i="5"/>
  <c r="J908" i="5"/>
  <c r="J907" i="5"/>
  <c r="J906" i="5"/>
  <c r="J905" i="5"/>
  <c r="J904" i="5"/>
  <c r="J903" i="5"/>
  <c r="J902" i="5"/>
  <c r="J901" i="5"/>
  <c r="J900" i="5"/>
  <c r="J899" i="5"/>
  <c r="J898" i="5"/>
  <c r="J897" i="5"/>
  <c r="J896" i="5"/>
  <c r="J895" i="5"/>
  <c r="J894" i="5"/>
  <c r="J893" i="5"/>
  <c r="J892" i="5"/>
  <c r="J891" i="5"/>
  <c r="J890" i="5"/>
  <c r="J889" i="5"/>
  <c r="J888" i="5"/>
  <c r="J887" i="5"/>
  <c r="J886" i="5"/>
  <c r="J885" i="5"/>
  <c r="J884" i="5"/>
  <c r="J883" i="5"/>
  <c r="J882" i="5"/>
  <c r="J881" i="5"/>
  <c r="J880" i="5"/>
  <c r="J879" i="5"/>
  <c r="J878" i="5"/>
  <c r="J877" i="5"/>
  <c r="J876" i="5"/>
  <c r="J875" i="5"/>
  <c r="J874" i="5"/>
  <c r="J873" i="5"/>
  <c r="J872" i="5"/>
  <c r="J871" i="5"/>
  <c r="J870" i="5"/>
  <c r="J869" i="5"/>
  <c r="J868" i="5"/>
  <c r="J867" i="5"/>
  <c r="J866" i="5"/>
  <c r="J865" i="5"/>
  <c r="J864" i="5"/>
  <c r="J863" i="5"/>
  <c r="J862" i="5"/>
  <c r="J861" i="5"/>
  <c r="J860" i="5"/>
  <c r="J859" i="5"/>
  <c r="J858" i="5"/>
  <c r="J857" i="5"/>
  <c r="J856" i="5"/>
  <c r="J855" i="5"/>
  <c r="J854" i="5"/>
  <c r="J853" i="5"/>
  <c r="J852" i="5"/>
  <c r="J851" i="5"/>
  <c r="J850" i="5"/>
  <c r="J849" i="5"/>
  <c r="J848" i="5"/>
  <c r="J847" i="5"/>
  <c r="J846" i="5"/>
  <c r="J845" i="5"/>
  <c r="J844" i="5"/>
  <c r="J843" i="5"/>
  <c r="J842" i="5"/>
  <c r="J841" i="5"/>
  <c r="J840" i="5"/>
  <c r="J839" i="5"/>
  <c r="J838" i="5"/>
  <c r="J837" i="5"/>
  <c r="J836" i="5"/>
  <c r="J835" i="5"/>
  <c r="J834" i="5"/>
  <c r="J833" i="5"/>
  <c r="J832" i="5"/>
  <c r="J831" i="5"/>
  <c r="J830" i="5"/>
  <c r="J829" i="5"/>
  <c r="J828" i="5"/>
  <c r="J827" i="5"/>
  <c r="J826" i="5"/>
  <c r="J825" i="5"/>
  <c r="J824" i="5"/>
  <c r="J823" i="5"/>
  <c r="J822" i="5"/>
  <c r="J821" i="5"/>
  <c r="J820" i="5"/>
  <c r="J819" i="5"/>
  <c r="J818" i="5"/>
  <c r="J817" i="5"/>
  <c r="J816" i="5"/>
  <c r="J815" i="5"/>
  <c r="J814" i="5"/>
  <c r="J813" i="5"/>
  <c r="J812" i="5"/>
  <c r="J811" i="5"/>
  <c r="J810" i="5"/>
  <c r="J809" i="5"/>
  <c r="J808" i="5"/>
  <c r="J807" i="5"/>
  <c r="J806" i="5"/>
  <c r="J805" i="5"/>
  <c r="J804" i="5"/>
  <c r="J803" i="5"/>
  <c r="J802" i="5"/>
  <c r="J801" i="5"/>
  <c r="J800" i="5"/>
  <c r="J799" i="5"/>
  <c r="J798" i="5"/>
  <c r="J797" i="5"/>
  <c r="J796" i="5"/>
  <c r="J795" i="5"/>
  <c r="J794" i="5"/>
  <c r="J793" i="5"/>
  <c r="J792" i="5"/>
  <c r="J791" i="5"/>
  <c r="J790" i="5"/>
  <c r="J789" i="5"/>
  <c r="J788" i="5"/>
  <c r="J787" i="5"/>
  <c r="J786" i="5"/>
  <c r="J785" i="5"/>
  <c r="J784" i="5"/>
  <c r="J783" i="5"/>
  <c r="J782" i="5"/>
  <c r="J781" i="5"/>
  <c r="J780" i="5"/>
  <c r="J779" i="5"/>
  <c r="J778" i="5"/>
  <c r="J777" i="5"/>
  <c r="J776" i="5"/>
  <c r="J775" i="5"/>
  <c r="J774" i="5"/>
  <c r="J773" i="5"/>
  <c r="J772" i="5"/>
  <c r="J771" i="5"/>
  <c r="J770" i="5"/>
  <c r="J769" i="5"/>
  <c r="J768" i="5"/>
  <c r="J767" i="5"/>
  <c r="J766" i="5"/>
  <c r="J765" i="5"/>
  <c r="J764" i="5"/>
  <c r="J763" i="5"/>
  <c r="J762" i="5"/>
  <c r="J761" i="5"/>
  <c r="J760" i="5"/>
  <c r="J759" i="5"/>
  <c r="J758" i="5"/>
  <c r="J757" i="5"/>
  <c r="J756" i="5"/>
  <c r="J755" i="5"/>
  <c r="J754" i="5"/>
  <c r="J753" i="5"/>
  <c r="J752" i="5"/>
  <c r="J751" i="5"/>
  <c r="J750" i="5"/>
  <c r="J749" i="5"/>
  <c r="J748" i="5"/>
  <c r="J747" i="5"/>
  <c r="J746" i="5"/>
  <c r="J745" i="5"/>
  <c r="J744" i="5"/>
  <c r="J743" i="5"/>
  <c r="J742" i="5"/>
  <c r="J741" i="5"/>
  <c r="J740" i="5"/>
  <c r="J739" i="5"/>
  <c r="J738" i="5"/>
  <c r="J737" i="5"/>
  <c r="J736" i="5"/>
  <c r="J735" i="5"/>
  <c r="J734" i="5"/>
  <c r="J733" i="5"/>
  <c r="J732" i="5"/>
  <c r="J731" i="5"/>
  <c r="J730" i="5"/>
  <c r="J729" i="5"/>
  <c r="J728" i="5"/>
  <c r="J727" i="5"/>
  <c r="J726" i="5"/>
  <c r="J725" i="5"/>
  <c r="J724" i="5"/>
  <c r="J723" i="5"/>
  <c r="J722" i="5"/>
  <c r="J721" i="5"/>
  <c r="J720" i="5"/>
  <c r="J719" i="5"/>
  <c r="J718" i="5"/>
  <c r="J717" i="5"/>
  <c r="J716" i="5"/>
  <c r="J715" i="5"/>
  <c r="J714" i="5"/>
  <c r="J713" i="5"/>
  <c r="J712" i="5"/>
  <c r="J711" i="5"/>
  <c r="J710" i="5"/>
  <c r="J709" i="5"/>
  <c r="J708" i="5"/>
  <c r="J707" i="5"/>
  <c r="J706" i="5"/>
  <c r="J705" i="5"/>
  <c r="J704" i="5"/>
  <c r="J703" i="5"/>
  <c r="J702" i="5"/>
  <c r="J701" i="5"/>
  <c r="J700" i="5"/>
  <c r="J699" i="5"/>
  <c r="J698" i="5"/>
  <c r="J697" i="5"/>
  <c r="J696" i="5"/>
  <c r="J695" i="5"/>
  <c r="J694" i="5"/>
  <c r="J693" i="5"/>
  <c r="J692" i="5"/>
  <c r="J691" i="5"/>
  <c r="J690" i="5"/>
  <c r="J689" i="5"/>
  <c r="J688" i="5"/>
  <c r="J687" i="5"/>
  <c r="J686" i="5"/>
  <c r="J685" i="5"/>
  <c r="J684" i="5"/>
  <c r="J683" i="5"/>
  <c r="J682" i="5"/>
  <c r="J681" i="5"/>
  <c r="J680" i="5"/>
  <c r="J679" i="5"/>
  <c r="J678" i="5"/>
  <c r="J677" i="5"/>
  <c r="J676" i="5"/>
  <c r="J675" i="5"/>
  <c r="J674" i="5"/>
  <c r="J673" i="5"/>
  <c r="J672" i="5"/>
  <c r="J671" i="5"/>
  <c r="J670" i="5"/>
  <c r="J669" i="5"/>
  <c r="J668" i="5"/>
  <c r="J667" i="5"/>
  <c r="J666" i="5"/>
  <c r="J665" i="5"/>
  <c r="J664" i="5"/>
  <c r="J663" i="5"/>
  <c r="J662" i="5"/>
  <c r="J661" i="5"/>
  <c r="J660" i="5"/>
  <c r="J659" i="5"/>
  <c r="J658" i="5"/>
  <c r="J657" i="5"/>
  <c r="J656" i="5"/>
  <c r="J655" i="5"/>
  <c r="J654" i="5"/>
  <c r="J653" i="5"/>
  <c r="J652" i="5"/>
  <c r="J651" i="5"/>
  <c r="J650" i="5"/>
  <c r="J649" i="5"/>
  <c r="J648" i="5"/>
  <c r="J647" i="5"/>
  <c r="J646" i="5"/>
  <c r="J645" i="5"/>
  <c r="J644" i="5"/>
  <c r="J643" i="5"/>
  <c r="J642" i="5"/>
  <c r="J641" i="5"/>
  <c r="J640" i="5"/>
  <c r="J639" i="5"/>
  <c r="J638" i="5"/>
  <c r="J637" i="5"/>
  <c r="J636" i="5"/>
  <c r="J635" i="5"/>
  <c r="J634" i="5"/>
  <c r="J633" i="5"/>
  <c r="J632" i="5"/>
  <c r="J631" i="5"/>
  <c r="J630" i="5"/>
  <c r="J629" i="5"/>
  <c r="J628" i="5"/>
  <c r="J627" i="5"/>
  <c r="J626" i="5"/>
  <c r="J625" i="5"/>
  <c r="J624" i="5"/>
  <c r="J623" i="5"/>
  <c r="J622" i="5"/>
  <c r="J621" i="5"/>
  <c r="J620" i="5"/>
  <c r="J619" i="5"/>
  <c r="J618" i="5"/>
  <c r="J617" i="5"/>
  <c r="J616" i="5"/>
  <c r="J615" i="5"/>
  <c r="J614" i="5"/>
  <c r="J613" i="5"/>
  <c r="J612" i="5"/>
  <c r="J611" i="5"/>
  <c r="J610" i="5"/>
  <c r="J609" i="5"/>
  <c r="J608" i="5"/>
  <c r="J607" i="5"/>
  <c r="J606" i="5"/>
  <c r="J605" i="5"/>
  <c r="J604" i="5"/>
  <c r="J603" i="5"/>
  <c r="J602" i="5"/>
  <c r="J601" i="5"/>
  <c r="J600" i="5"/>
  <c r="J599" i="5"/>
  <c r="J598" i="5"/>
  <c r="J597" i="5"/>
  <c r="J596" i="5"/>
  <c r="J595" i="5"/>
  <c r="J594" i="5"/>
  <c r="J593" i="5"/>
  <c r="J592" i="5"/>
  <c r="J591" i="5"/>
  <c r="J590" i="5"/>
  <c r="J589" i="5"/>
  <c r="J588" i="5"/>
  <c r="J587" i="5"/>
  <c r="J586" i="5"/>
  <c r="J585" i="5"/>
  <c r="J584" i="5"/>
  <c r="J583" i="5"/>
  <c r="J582" i="5"/>
  <c r="J581" i="5"/>
  <c r="J580" i="5"/>
  <c r="J579" i="5"/>
  <c r="J578" i="5"/>
  <c r="J577" i="5"/>
  <c r="J576" i="5"/>
  <c r="J575" i="5"/>
  <c r="J574" i="5"/>
  <c r="J573" i="5"/>
  <c r="J572" i="5"/>
  <c r="J571" i="5"/>
  <c r="J570" i="5"/>
  <c r="J569" i="5"/>
  <c r="J568" i="5"/>
  <c r="J567" i="5"/>
  <c r="J566" i="5"/>
  <c r="J565" i="5"/>
  <c r="J564" i="5"/>
  <c r="J563" i="5"/>
  <c r="J562" i="5"/>
  <c r="J561" i="5"/>
  <c r="J560" i="5"/>
  <c r="J559" i="5"/>
  <c r="J558" i="5"/>
  <c r="J557" i="5"/>
  <c r="J556" i="5"/>
  <c r="J555" i="5"/>
  <c r="J554" i="5"/>
  <c r="J553" i="5"/>
  <c r="J552" i="5"/>
  <c r="J551" i="5"/>
  <c r="J550" i="5"/>
  <c r="J549" i="5"/>
  <c r="J548" i="5"/>
  <c r="J547" i="5"/>
  <c r="J546" i="5"/>
  <c r="J545" i="5"/>
  <c r="J544" i="5"/>
  <c r="J543" i="5"/>
  <c r="J542" i="5"/>
  <c r="J541" i="5"/>
  <c r="J540" i="5"/>
  <c r="J539" i="5"/>
  <c r="J538" i="5"/>
  <c r="J537" i="5"/>
  <c r="J536" i="5"/>
  <c r="J535" i="5"/>
  <c r="J534" i="5"/>
  <c r="J533" i="5"/>
  <c r="J532" i="5"/>
  <c r="J531" i="5"/>
  <c r="J530" i="5"/>
  <c r="J529" i="5"/>
  <c r="J528" i="5"/>
  <c r="J527" i="5"/>
  <c r="J526" i="5"/>
  <c r="J525" i="5"/>
  <c r="J524" i="5"/>
  <c r="J523" i="5"/>
  <c r="J522" i="5"/>
  <c r="J521" i="5"/>
  <c r="J520" i="5"/>
  <c r="J519" i="5"/>
  <c r="J518" i="5"/>
  <c r="J517" i="5"/>
  <c r="J516" i="5"/>
  <c r="J515" i="5"/>
  <c r="J514" i="5"/>
  <c r="J513" i="5"/>
  <c r="J512" i="5"/>
  <c r="J511" i="5"/>
  <c r="J510" i="5"/>
  <c r="J509" i="5"/>
  <c r="J508" i="5"/>
  <c r="J507" i="5"/>
  <c r="J506" i="5"/>
  <c r="J505" i="5"/>
  <c r="J504" i="5"/>
  <c r="J503" i="5"/>
  <c r="J502" i="5"/>
  <c r="J501" i="5"/>
  <c r="J500" i="5"/>
  <c r="J499" i="5"/>
  <c r="J498" i="5"/>
  <c r="J497" i="5"/>
  <c r="J496" i="5"/>
  <c r="J495" i="5"/>
  <c r="J494" i="5"/>
  <c r="J493" i="5"/>
  <c r="J492" i="5"/>
  <c r="J491" i="5"/>
  <c r="J490" i="5"/>
  <c r="J489" i="5"/>
  <c r="J488" i="5"/>
  <c r="J487" i="5"/>
  <c r="J486" i="5"/>
  <c r="J485" i="5"/>
  <c r="J484" i="5"/>
  <c r="J483" i="5"/>
  <c r="J482" i="5"/>
  <c r="J481" i="5"/>
  <c r="J480" i="5"/>
  <c r="J479" i="5"/>
  <c r="J478" i="5"/>
  <c r="J477" i="5"/>
  <c r="J476" i="5"/>
  <c r="J475" i="5"/>
  <c r="J474" i="5"/>
  <c r="J473" i="5"/>
  <c r="J472" i="5"/>
  <c r="J471" i="5"/>
  <c r="J470" i="5"/>
  <c r="J469" i="5"/>
  <c r="J468" i="5"/>
  <c r="J467" i="5"/>
  <c r="J466" i="5"/>
  <c r="J465" i="5"/>
  <c r="J464" i="5"/>
  <c r="J463" i="5"/>
  <c r="J462" i="5"/>
  <c r="J461" i="5"/>
  <c r="J460" i="5"/>
  <c r="J459" i="5"/>
  <c r="J458" i="5"/>
  <c r="J457" i="5"/>
  <c r="J456" i="5"/>
  <c r="J455" i="5"/>
  <c r="J454" i="5"/>
  <c r="J453" i="5"/>
  <c r="J452" i="5"/>
  <c r="J451" i="5"/>
  <c r="J450" i="5"/>
  <c r="J449" i="5"/>
  <c r="J448" i="5"/>
  <c r="J447" i="5"/>
  <c r="J446" i="5"/>
  <c r="J445" i="5"/>
  <c r="J444" i="5"/>
  <c r="J443" i="5"/>
  <c r="J442" i="5"/>
  <c r="J441" i="5"/>
  <c r="J440" i="5"/>
  <c r="J439" i="5"/>
  <c r="J438" i="5"/>
  <c r="J437" i="5"/>
  <c r="J436" i="5"/>
  <c r="J435" i="5"/>
  <c r="J434" i="5"/>
  <c r="J433" i="5"/>
  <c r="J432" i="5"/>
  <c r="J431" i="5"/>
  <c r="J430" i="5"/>
  <c r="J429" i="5"/>
  <c r="J428" i="5"/>
  <c r="J427" i="5"/>
  <c r="J426" i="5"/>
  <c r="J425" i="5"/>
  <c r="J424" i="5"/>
  <c r="J423" i="5"/>
  <c r="J422" i="5"/>
  <c r="J421" i="5"/>
  <c r="J420" i="5"/>
  <c r="J419" i="5"/>
  <c r="J418" i="5"/>
  <c r="J417" i="5"/>
  <c r="J416" i="5"/>
  <c r="J415" i="5"/>
  <c r="J414" i="5"/>
  <c r="J413" i="5"/>
  <c r="J412" i="5"/>
  <c r="J411" i="5"/>
  <c r="J410" i="5"/>
  <c r="J409" i="5"/>
  <c r="J408" i="5"/>
  <c r="J407" i="5"/>
  <c r="J406" i="5"/>
  <c r="J405" i="5"/>
  <c r="J404" i="5"/>
  <c r="J403" i="5"/>
  <c r="J402" i="5"/>
  <c r="J401" i="5"/>
  <c r="J400" i="5"/>
  <c r="J399" i="5"/>
  <c r="J398" i="5"/>
  <c r="J397" i="5"/>
  <c r="J396" i="5"/>
  <c r="J395" i="5"/>
  <c r="J394" i="5"/>
  <c r="J393" i="5"/>
  <c r="J392" i="5"/>
  <c r="J391" i="5"/>
  <c r="J390" i="5"/>
  <c r="J389" i="5"/>
  <c r="J388" i="5"/>
  <c r="J387" i="5"/>
  <c r="J386" i="5"/>
  <c r="J385" i="5"/>
  <c r="J384" i="5"/>
  <c r="J383" i="5"/>
  <c r="J382" i="5"/>
  <c r="J381" i="5"/>
  <c r="J380" i="5"/>
  <c r="J379" i="5"/>
  <c r="J378" i="5"/>
  <c r="J377" i="5"/>
  <c r="J376" i="5"/>
  <c r="J375" i="5"/>
  <c r="J374" i="5"/>
  <c r="J373" i="5"/>
  <c r="J372" i="5"/>
  <c r="J371" i="5"/>
  <c r="J370" i="5"/>
  <c r="J369" i="5"/>
  <c r="J368" i="5"/>
  <c r="J367" i="5"/>
  <c r="J366" i="5"/>
  <c r="J365" i="5"/>
  <c r="J364" i="5"/>
  <c r="J363" i="5"/>
  <c r="J362" i="5"/>
  <c r="J361" i="5"/>
  <c r="J360" i="5"/>
  <c r="J359" i="5"/>
  <c r="J358" i="5"/>
  <c r="J357" i="5"/>
  <c r="J356" i="5"/>
  <c r="J355" i="5"/>
  <c r="J354" i="5"/>
  <c r="J353" i="5"/>
  <c r="J352" i="5"/>
  <c r="J351" i="5"/>
  <c r="J350" i="5"/>
  <c r="J349" i="5"/>
  <c r="J348" i="5"/>
  <c r="J347" i="5"/>
  <c r="J346" i="5"/>
  <c r="J345" i="5"/>
  <c r="J344" i="5"/>
  <c r="J343" i="5"/>
  <c r="J342" i="5"/>
  <c r="J341" i="5"/>
  <c r="J340" i="5"/>
  <c r="J339" i="5"/>
  <c r="J338" i="5"/>
  <c r="J337" i="5"/>
  <c r="J336" i="5"/>
  <c r="J335" i="5"/>
  <c r="J334" i="5"/>
  <c r="J333" i="5"/>
  <c r="J332" i="5"/>
  <c r="J331" i="5"/>
  <c r="J330" i="5"/>
  <c r="J329" i="5"/>
  <c r="J328" i="5"/>
  <c r="J327" i="5"/>
  <c r="J326" i="5"/>
  <c r="J325" i="5"/>
  <c r="J324" i="5"/>
  <c r="J323" i="5"/>
  <c r="J322" i="5"/>
  <c r="J321" i="5"/>
  <c r="J320" i="5"/>
  <c r="J319" i="5"/>
  <c r="J318" i="5"/>
  <c r="J317" i="5"/>
  <c r="J316" i="5"/>
  <c r="J315" i="5"/>
  <c r="J314" i="5"/>
  <c r="J313" i="5"/>
  <c r="J312" i="5"/>
  <c r="J311" i="5"/>
  <c r="J310" i="5"/>
  <c r="J309" i="5"/>
  <c r="J308" i="5"/>
  <c r="J307" i="5"/>
  <c r="J306" i="5"/>
  <c r="J305" i="5"/>
  <c r="J304" i="5"/>
  <c r="J303" i="5"/>
  <c r="J302" i="5"/>
  <c r="J301" i="5"/>
  <c r="J300" i="5"/>
  <c r="J299" i="5"/>
  <c r="J298" i="5"/>
  <c r="J297" i="5"/>
  <c r="J296" i="5"/>
  <c r="J295" i="5"/>
  <c r="J294" i="5"/>
  <c r="J293" i="5"/>
  <c r="J292" i="5"/>
  <c r="J291" i="5"/>
  <c r="J290" i="5"/>
  <c r="J289" i="5"/>
  <c r="J288" i="5"/>
  <c r="J287" i="5"/>
  <c r="J286" i="5"/>
  <c r="J285" i="5"/>
  <c r="J284" i="5"/>
  <c r="J283" i="5"/>
  <c r="J282" i="5"/>
  <c r="J281" i="5"/>
  <c r="J280" i="5"/>
  <c r="J279" i="5"/>
  <c r="J278" i="5"/>
  <c r="J277" i="5"/>
  <c r="J276" i="5"/>
  <c r="J275" i="5"/>
  <c r="J274" i="5"/>
  <c r="J273" i="5"/>
  <c r="J272" i="5"/>
  <c r="J271" i="5"/>
  <c r="J270" i="5"/>
  <c r="J269" i="5"/>
  <c r="J268" i="5"/>
  <c r="J267" i="5"/>
  <c r="J266" i="5"/>
  <c r="J265" i="5"/>
  <c r="J264" i="5"/>
  <c r="J263" i="5"/>
  <c r="J262" i="5"/>
  <c r="J261" i="5"/>
  <c r="J260" i="5"/>
  <c r="J259" i="5"/>
  <c r="J258" i="5"/>
  <c r="J257" i="5"/>
  <c r="J256" i="5"/>
  <c r="J255" i="5"/>
  <c r="J254" i="5"/>
  <c r="J253" i="5"/>
  <c r="J252" i="5"/>
  <c r="J251" i="5"/>
  <c r="J250" i="5"/>
  <c r="J249" i="5"/>
  <c r="J248" i="5"/>
  <c r="J247" i="5"/>
  <c r="J246" i="5"/>
  <c r="J245" i="5"/>
  <c r="J244" i="5"/>
  <c r="J243" i="5"/>
  <c r="J242" i="5"/>
  <c r="J241" i="5"/>
  <c r="J240" i="5"/>
  <c r="J239" i="5"/>
  <c r="J238" i="5"/>
  <c r="J237" i="5"/>
  <c r="J236" i="5"/>
  <c r="J235" i="5"/>
  <c r="J234" i="5"/>
  <c r="J233" i="5"/>
  <c r="J232" i="5"/>
  <c r="J231" i="5"/>
  <c r="J230" i="5"/>
  <c r="J229" i="5"/>
  <c r="J228" i="5"/>
  <c r="J227" i="5"/>
  <c r="J226" i="5"/>
  <c r="J225" i="5"/>
  <c r="J224" i="5"/>
  <c r="J223" i="5"/>
  <c r="J222" i="5"/>
  <c r="J221" i="5"/>
  <c r="J220" i="5"/>
  <c r="J219" i="5"/>
  <c r="J218" i="5"/>
  <c r="J217" i="5"/>
  <c r="J216" i="5"/>
  <c r="J215" i="5"/>
  <c r="J214" i="5"/>
  <c r="J213" i="5"/>
  <c r="J212" i="5"/>
  <c r="J211" i="5"/>
  <c r="J210" i="5"/>
  <c r="J209" i="5"/>
  <c r="J208" i="5"/>
  <c r="J207" i="5"/>
  <c r="J206" i="5"/>
  <c r="J205" i="5"/>
  <c r="J204" i="5"/>
  <c r="J203" i="5"/>
  <c r="J202" i="5"/>
  <c r="J201" i="5"/>
  <c r="J200" i="5"/>
  <c r="J199" i="5"/>
  <c r="J198" i="5"/>
  <c r="J197" i="5"/>
  <c r="J196" i="5"/>
  <c r="J195" i="5"/>
  <c r="J194" i="5"/>
  <c r="J193" i="5"/>
  <c r="J192" i="5"/>
  <c r="J191" i="5"/>
  <c r="J190" i="5"/>
  <c r="J189" i="5"/>
  <c r="J188" i="5"/>
  <c r="J187" i="5"/>
  <c r="J186" i="5"/>
  <c r="J185" i="5"/>
  <c r="J184" i="5"/>
  <c r="J183" i="5"/>
  <c r="J182" i="5"/>
  <c r="J181" i="5"/>
  <c r="J180" i="5"/>
  <c r="J179" i="5"/>
  <c r="J178" i="5"/>
  <c r="J177" i="5"/>
  <c r="J176" i="5"/>
  <c r="J175" i="5"/>
  <c r="J174" i="5"/>
  <c r="J173" i="5"/>
  <c r="J172" i="5"/>
  <c r="J171" i="5"/>
  <c r="J170" i="5"/>
  <c r="J169" i="5"/>
  <c r="J168" i="5"/>
  <c r="J167" i="5"/>
  <c r="J166" i="5"/>
  <c r="J165" i="5"/>
  <c r="J164" i="5"/>
  <c r="J163" i="5"/>
  <c r="J162" i="5"/>
  <c r="J161" i="5"/>
  <c r="J160" i="5"/>
  <c r="J159" i="5"/>
  <c r="J158" i="5"/>
  <c r="J157" i="5"/>
  <c r="J156" i="5"/>
  <c r="J155" i="5"/>
  <c r="J154" i="5"/>
  <c r="J153" i="5"/>
  <c r="J152" i="5"/>
  <c r="J151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1027" i="4"/>
  <c r="J1028" i="4"/>
  <c r="J1029" i="4"/>
  <c r="J1030" i="4"/>
</calcChain>
</file>

<file path=xl/sharedStrings.xml><?xml version="1.0" encoding="utf-8"?>
<sst xmlns="http://schemas.openxmlformats.org/spreadsheetml/2006/main" count="337" uniqueCount="162">
  <si>
    <t>Date</t>
  </si>
  <si>
    <t>Camion</t>
  </si>
  <si>
    <t>Province/Etat</t>
  </si>
  <si>
    <t>Nb Litres</t>
  </si>
  <si>
    <t>Coût total</t>
  </si>
  <si>
    <t>TPS</t>
  </si>
  <si>
    <t>TVQ</t>
  </si>
  <si>
    <t/>
  </si>
  <si>
    <t>Alabama</t>
  </si>
  <si>
    <t>Alberta</t>
  </si>
  <si>
    <t>Arizona</t>
  </si>
  <si>
    <t>Arkansas</t>
  </si>
  <si>
    <t>Californie</t>
  </si>
  <si>
    <t>Caroline du Nord</t>
  </si>
  <si>
    <t>Caroline du Sud</t>
  </si>
  <si>
    <t>Colombie Britanique</t>
  </si>
  <si>
    <t>Colorado</t>
  </si>
  <si>
    <t>Connecticut</t>
  </si>
  <si>
    <t>Dakota du Nord</t>
  </si>
  <si>
    <t>Dakota du Sud</t>
  </si>
  <si>
    <t>Delaware</t>
  </si>
  <si>
    <t>Floride</t>
  </si>
  <si>
    <t>Georgie</t>
  </si>
  <si>
    <t>Idaho</t>
  </si>
  <si>
    <t>Ile du Prince Edouard</t>
  </si>
  <si>
    <t>Illinois</t>
  </si>
  <si>
    <t>Indiana</t>
  </si>
  <si>
    <t>Iowa</t>
  </si>
  <si>
    <t>Kansas</t>
  </si>
  <si>
    <t>Kentucky</t>
  </si>
  <si>
    <t>Louisiane</t>
  </si>
  <si>
    <t>Maine</t>
  </si>
  <si>
    <t>Manitoba</t>
  </si>
  <si>
    <t>Maryland</t>
  </si>
  <si>
    <t>Massachusetts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</si>
  <si>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</si>
  <si>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</si>
  <si>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</si>
  <si>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</si>
  <si>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</si>
  <si>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</si>
  <si>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</si>
  <si>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</si>
  <si>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</si>
  <si>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York</t>
  </si>
  <si>
    <t>Nouveau Brunswick</t>
  </si>
  <si>
    <t xml:space="preserve">Nouvelle Ecosse </t>
  </si>
  <si>
    <t>Ohio</t>
  </si>
  <si>
    <t>Oklahoma</t>
  </si>
  <si>
    <t>Ontario</t>
  </si>
  <si>
    <t>Pennsylvanie</t>
  </si>
  <si>
    <t>Québec</t>
  </si>
  <si>
    <t>Rhode Island</t>
  </si>
  <si>
    <t>Saskatchewan</t>
  </si>
  <si>
    <t>TN et Labrador</t>
  </si>
  <si>
    <t>Tennessee</t>
  </si>
  <si>
    <t>Texas</t>
  </si>
  <si>
    <t>Utah</t>
  </si>
  <si>
    <t>Vermont</t>
  </si>
  <si>
    <t>Virginie</t>
  </si>
  <si>
    <t>Virginie Occidentale</t>
  </si>
  <si>
    <t>Washington</t>
  </si>
  <si>
    <t>Wisconsin</t>
  </si>
  <si>
    <t>Wyoming</t>
  </si>
  <si>
    <t>17-21</t>
  </si>
  <si>
    <t>19-27</t>
  </si>
  <si>
    <t>20-28</t>
  </si>
  <si>
    <t xml:space="preserve">16-23 </t>
  </si>
  <si>
    <t>Colonne1</t>
  </si>
  <si>
    <t>AL  Alabama</t>
  </si>
  <si>
    <t>200</t>
  </si>
  <si>
    <t>300</t>
  </si>
  <si>
    <t>10</t>
  </si>
  <si>
    <t>septembre</t>
  </si>
  <si>
    <t>octobre</t>
  </si>
  <si>
    <t>Irving</t>
  </si>
  <si>
    <t>PétroT</t>
  </si>
  <si>
    <t>Fournisseur</t>
  </si>
  <si>
    <t>AB Alberta</t>
  </si>
  <si>
    <t>AZ Arizona</t>
  </si>
  <si>
    <t>AR Arkansas</t>
  </si>
  <si>
    <t>CA Californie</t>
  </si>
  <si>
    <t>NC Caroline du Nord</t>
  </si>
  <si>
    <t>SC Caroline du Sud</t>
  </si>
  <si>
    <t>BC Colombie Britanique</t>
  </si>
  <si>
    <t>CO Colorado</t>
  </si>
  <si>
    <t>CT Connecticut</t>
  </si>
  <si>
    <t>ND Dakota du Nord</t>
  </si>
  <si>
    <t>SD Dakota du Sud</t>
  </si>
  <si>
    <t>DE Delaware</t>
  </si>
  <si>
    <t>FL Floride</t>
  </si>
  <si>
    <t>GA Georgie</t>
  </si>
  <si>
    <t>ID Idaho</t>
  </si>
  <si>
    <t>PE Ile du Prince Edouard</t>
  </si>
  <si>
    <t>IL Illinois</t>
  </si>
  <si>
    <t>IN Indiana</t>
  </si>
  <si>
    <t>IA Iowa</t>
  </si>
  <si>
    <t>KS Kansas</t>
  </si>
  <si>
    <t>KY Kentucky</t>
  </si>
  <si>
    <t>LA Louisiane</t>
  </si>
  <si>
    <t>ME Maine</t>
  </si>
  <si>
    <t>MB Manitoba</t>
  </si>
  <si>
    <t>MD Maryland</t>
  </si>
  <si>
    <t>MA Massachusetts</t>
  </si>
  <si>
    <t>MI Michigan</t>
  </si>
  <si>
    <t>MN Minnesota</t>
  </si>
  <si>
    <t>MS Mississipi</t>
  </si>
  <si>
    <t>MO Missouri</t>
  </si>
  <si>
    <t>MT Montana</t>
  </si>
  <si>
    <t>NE Nebraska</t>
  </si>
  <si>
    <t>NV Nevada</t>
  </si>
  <si>
    <t>NH New Hampshire</t>
  </si>
  <si>
    <t>NJ New Jersey</t>
  </si>
  <si>
    <t>NY New York</t>
  </si>
  <si>
    <t>Nouveau Mexique</t>
  </si>
  <si>
    <t>NM Nouveau Mexique</t>
  </si>
  <si>
    <t>NB Nouveau Brunswick</t>
  </si>
  <si>
    <t xml:space="preserve">NS Nouvelle Ecosse </t>
  </si>
  <si>
    <t>OH Ohio</t>
  </si>
  <si>
    <t>OK Oklahoma</t>
  </si>
  <si>
    <t>ON Ontario</t>
  </si>
  <si>
    <t>Oregon</t>
  </si>
  <si>
    <t>OR Oregon</t>
  </si>
  <si>
    <t>PA  Pennsylvanie</t>
  </si>
  <si>
    <t>QC Québec</t>
  </si>
  <si>
    <t>RI Rhode Island</t>
  </si>
  <si>
    <t>SK Saskatchewan</t>
  </si>
  <si>
    <t>NL TN et Labrador</t>
  </si>
  <si>
    <t>TN Tennessee</t>
  </si>
  <si>
    <t>TX Texas</t>
  </si>
  <si>
    <t>UT Utah</t>
  </si>
  <si>
    <t>VT Vermont</t>
  </si>
  <si>
    <t>VA Virginie</t>
  </si>
  <si>
    <t>WV Virginie Occidentale</t>
  </si>
  <si>
    <t>WA Washington</t>
  </si>
  <si>
    <t>WI Wisconsin</t>
  </si>
  <si>
    <t>WY Wyoming</t>
  </si>
  <si>
    <t>625.23</t>
  </si>
  <si>
    <t>15</t>
  </si>
  <si>
    <t>0</t>
  </si>
  <si>
    <t>600</t>
  </si>
  <si>
    <t>Cout avant taxes</t>
  </si>
  <si>
    <t>20</t>
  </si>
  <si>
    <t>270</t>
  </si>
  <si>
    <t>500</t>
  </si>
  <si>
    <t>460</t>
  </si>
  <si>
    <t>30</t>
  </si>
  <si>
    <t>205</t>
  </si>
  <si>
    <t>550</t>
  </si>
  <si>
    <t>757,42</t>
  </si>
  <si>
    <t>87,14</t>
  </si>
  <si>
    <t>644,07</t>
  </si>
  <si>
    <t>670</t>
  </si>
  <si>
    <t>5</t>
  </si>
  <si>
    <t>2</t>
  </si>
  <si>
    <t>1</t>
  </si>
  <si>
    <t>AA</t>
  </si>
  <si>
    <t>BB</t>
  </si>
  <si>
    <t>Dans le formulaire, les cases en rouge doit être en valeur numérique et lorsque j'entre les données</t>
  </si>
  <si>
    <t>il faudrait que ce soit comme ceci : 200.00</t>
  </si>
  <si>
    <t>Le but est que lorsque tout est envoyé dans la feuille " données" je puisse faire n'importe</t>
  </si>
  <si>
    <t xml:space="preserve">    quel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</si>
</sst>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_(&quot;$&quot;* #,##0_);[$-40C]_(&quot;$&quot;* \(#,##0\);[$-40C]_(&quot;$&quot;* &quot;-&quot;_);_(@_)"/>
    <numFmt numFmtId="165" formatCode="[$-40C]_(* #,##0_);[$-40C]_(* \(#,##0\);[$-40C]_(* &quot;-&quot;_);_(@_)"/>
    <numFmt numFmtId="166" formatCode="[$-40C]_(&quot;$&quot;* #,##0.00_);[$-40C]_(&quot;$&quot;* \(#,##0.00\);[$-40C]_(&quot;$&quot;* &quot;-&quot;??_);_(@_)"/>
    <numFmt numFmtId="167" formatCode="[$-40C]_(* #,##0.00_);[$-40C]_(* \(#,##0.00\);[$-40C]_(* &quot;-&quot;??_);_(@_)"/>
    <numFmt numFmtId="168" formatCode="[$-40C]mmm\ dd\,\ yyyy"/>
    <numFmt numFmtId="169" formatCode="0.00_ ;[Red]\-0.00\ "/>
    <numFmt numFmtId="170" formatCode="#,##0.00_ ;[Red]\-#,##0.0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2">
    <xf numFmtId="0" fontId="0" fillId="0" borderId="0"/>
    <xf numFmtId="0" fontId="4" fillId="0" borderId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5" fillId="10" borderId="0" applyNumberFormat="0"/>
    <xf numFmtId="0" fontId="6" fillId="0" borderId="0" applyNumberFormat="0" applyAlignment="0"/>
    <xf numFmtId="0" fontId="7" fillId="10" borderId="0" applyNumberFormat="0"/>
    <xf numFmtId="168" fontId="1" fillId="10" borderId="0"/>
    <xf numFmtId="0" fontId="2" fillId="0" borderId="0" applyNumberFormat="0"/>
    <xf numFmtId="0" fontId="8" fillId="0" borderId="0" applyNumberFormat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/>
    <xf numFmtId="14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40" fontId="0" fillId="0" borderId="0" xfId="0" applyNumberFormat="1" applyAlignment="1">
      <alignment horizontal="center"/>
    </xf>
    <xf numFmtId="40" fontId="0" fillId="2" borderId="0" xfId="0" applyNumberFormat="1" applyFill="1" applyAlignment="1"/>
    <xf numFmtId="40" fontId="0" fillId="0" borderId="0" xfId="0" applyNumberFormat="1" applyAlignment="1"/>
    <xf numFmtId="169" fontId="0" fillId="0" borderId="0" xfId="0" applyNumberFormat="1"/>
    <xf numFmtId="0" fontId="0" fillId="0" borderId="0" xfId="0" applyNumberFormat="1"/>
    <xf numFmtId="0" fontId="3" fillId="2" borderId="0" xfId="0" applyFont="1" applyFill="1" applyAlignment="1">
      <alignment horizontal="center"/>
    </xf>
    <xf numFmtId="2" fontId="3" fillId="2" borderId="0" xfId="0" applyNumberFormat="1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40" fontId="3" fillId="2" borderId="0" xfId="0" applyNumberFormat="1" applyFont="1" applyFill="1" applyAlignment="1"/>
    <xf numFmtId="170" fontId="0" fillId="0" borderId="0" xfId="0" applyNumberFormat="1"/>
    <xf numFmtId="170" fontId="0" fillId="0" borderId="0" xfId="0" applyNumberFormat="1" applyAlignment="1"/>
    <xf numFmtId="14" fontId="10" fillId="2" borderId="0" xfId="0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2" fontId="10" fillId="2" borderId="0" xfId="0" applyNumberFormat="1" applyFont="1" applyFill="1" applyAlignment="1">
      <alignment horizontal="center"/>
    </xf>
    <xf numFmtId="40" fontId="10" fillId="2" borderId="0" xfId="0" applyNumberFormat="1" applyFont="1" applyFill="1" applyAlignment="1">
      <alignment horizontal="center"/>
    </xf>
  </cellXfs>
  <cellStyles count="22">
    <cellStyle name="20 % - Accent1 2" xfId="2"/>
    <cellStyle name="20 % - Accent2 2" xfId="3"/>
    <cellStyle name="20 % - Accent3 2" xfId="4"/>
    <cellStyle name="20 % - Accent4 2" xfId="5"/>
    <cellStyle name="40 % - Accent3 2" xfId="6"/>
    <cellStyle name="60 % - Accent3 2" xfId="7"/>
    <cellStyle name="60 % - Accent4 2" xfId="8"/>
    <cellStyle name="60 % - Accent6 2" xfId="9"/>
    <cellStyle name="Heading" xfId="14"/>
    <cellStyle name="Milliers" xfId="20"/>
    <cellStyle name="Milliers [0] 2" xfId="11"/>
    <cellStyle name="Milliers 2" xfId="10"/>
    <cellStyle name="Monétaire" xfId="21"/>
    <cellStyle name="Monétaire [0] 2" xfId="13"/>
    <cellStyle name="Monétaire 2" xfId="12"/>
    <cellStyle name="Normal" xfId="0" builtinId="0"/>
    <cellStyle name="Normal 2" xfId="1"/>
    <cellStyle name="Report Body" xfId="15"/>
    <cellStyle name="Report Column Header" xfId="16"/>
    <cellStyle name="Report Creation DateTime" xfId="17"/>
    <cellStyle name="Report Field Name" xfId="18"/>
    <cellStyle name="Report Name" xfId="19"/>
  </cellStyles>
  <dxfs count="16"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theme="5" tint="0.79995117038483843"/>
          <bgColor theme="0" tint="-4.9989318521683403E-2"/>
        </patternFill>
      </fill>
      <border>
        <bottom style="thin">
          <color theme="5" tint="0.39997558519241921"/>
        </bottom>
      </border>
    </dxf>
    <dxf>
      <fill>
        <patternFill patternType="solid">
          <fgColor theme="5" tint="0.79995117038483843"/>
          <bgColor theme="0" tint="-4.9989318521683403E-2"/>
        </patternFill>
      </fill>
      <border>
        <bottom style="thin">
          <color theme="5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5" tint="0.39997558519241921"/>
        </bottom>
      </border>
    </dxf>
    <dxf>
      <font>
        <color theme="1"/>
      </font>
    </dxf>
    <dxf>
      <font>
        <b/>
        <i val="0"/>
        <color theme="1"/>
      </font>
      <fill>
        <patternFill>
          <bgColor theme="0" tint="-4.9989318521683403E-2"/>
        </patternFill>
      </fill>
      <border>
        <top style="thin">
          <color theme="5"/>
        </top>
        <bottom style="thin">
          <color theme="5"/>
        </bottom>
      </border>
    </dxf>
    <dxf>
      <font>
        <color theme="1"/>
      </font>
      <fill>
        <patternFill patternType="solid">
          <fgColor theme="0" tint="-0.14993743705557422"/>
          <bgColor theme="0" tint="-4.9989318521683403E-2"/>
        </patternFill>
      </fill>
    </dxf>
    <dxf>
      <fill>
        <patternFill patternType="solid">
          <fgColor theme="0" tint="-0.14990691854609822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>
          <fgColor theme="8"/>
          <bgColor theme="8"/>
        </patternFill>
      </fill>
    </dxf>
    <dxf>
      <font>
        <b/>
        <i val="0"/>
        <color theme="1"/>
      </font>
      <fill>
        <patternFill patternType="solid">
          <fgColor theme="5" tint="0.79985961485641044"/>
          <bgColor theme="0" tint="-4.9989318521683403E-2"/>
        </patternFill>
      </fill>
      <border>
        <top style="thin">
          <color theme="5" tint="0.39997558519241921"/>
        </top>
      </border>
    </dxf>
    <dxf>
      <font>
        <b/>
        <i val="0"/>
        <color theme="1"/>
      </font>
      <fill>
        <patternFill patternType="solid">
          <fgColor theme="5" tint="0.79989013336588644"/>
          <bgColor theme="0" tint="-4.9989318521683403E-2"/>
        </patternFill>
      </fill>
      <border>
        <bottom style="thin">
          <color theme="5" tint="0.39997558519241921"/>
        </bottom>
      </border>
    </dxf>
    <dxf>
      <font>
        <color theme="3"/>
      </font>
    </dxf>
  </dxfs>
  <tableStyles count="1" defaultTableStyle="TableStyleMedium2" defaultPivotStyle="PivotStyleLight16">
    <tableStyle name="PivotStyleLightCustom" table="0" count="12">
      <tableStyleElement type="wholeTable" dxfId="15"/>
      <tableStyleElement type="headerRow" dxfId="14"/>
      <tableStyleElement type="totalRow" dxfId="13"/>
      <tableStyleElement type="secondRowStripe" dxfId="12"/>
      <tableStyleElement type="firstColumnStripe" dxfId="11"/>
      <tableStyleElement type="firstSubtotalColumn" dxfId="10"/>
      <tableStyleElement type="firstSubtotalRow" dxfId="9"/>
      <tableStyleElement type="secondSubtotalRow" dxfId="8"/>
      <tableStyleElement type="firstRowSubheading" dxfId="7"/>
      <tableStyleElement type="secondRowSubheading" dxfId="6"/>
      <tableStyleElement type="pageFieldLabels" dxfId="5"/>
      <tableStyleElement type="pageFieldValues" dxfId="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3</xdr:row>
          <xdr:rowOff>171450</xdr:rowOff>
        </xdr:from>
        <xdr:to>
          <xdr:col>6</xdr:col>
          <xdr:colOff>295275</xdr:colOff>
          <xdr:row>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0</xdr:row>
          <xdr:rowOff>104775</xdr:rowOff>
        </xdr:from>
        <xdr:to>
          <xdr:col>12</xdr:col>
          <xdr:colOff>152400</xdr:colOff>
          <xdr:row>0</xdr:row>
          <xdr:rowOff>390525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dans ft Pétro et Irving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0</xdr:row>
          <xdr:rowOff>19050</xdr:rowOff>
        </xdr:from>
        <xdr:to>
          <xdr:col>12</xdr:col>
          <xdr:colOff>19050</xdr:colOff>
          <xdr:row>0</xdr:row>
          <xdr:rowOff>352425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vers les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381000</xdr:colOff>
          <xdr:row>0</xdr:row>
          <xdr:rowOff>19050</xdr:rowOff>
        </xdr:from>
        <xdr:to>
          <xdr:col>12</xdr:col>
          <xdr:colOff>209550</xdr:colOff>
          <xdr:row>0</xdr:row>
          <xdr:rowOff>514350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vers les mois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Camion" displayName="Camion" ref="D1:D21" totalsRowShown="0">
  <autoFilter ref="D1:D21"/>
  <tableColumns count="1">
    <tableColumn id="1" name="Cam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Province" displayName="Province" ref="F1:G59" totalsRowShown="0" dataDxfId="3">
  <autoFilter ref="F1:G59"/>
  <tableColumns count="2">
    <tableColumn id="1" name="Province/Etat" dataDxfId="2"/>
    <tableColumn id="2" name="Colonne1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I1:I3" totalsRowShown="0">
  <autoFilter ref="I1:I3"/>
  <tableColumns count="1">
    <tableColumn id="1" name="Fourniss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Date8" displayName="Date8" ref="A1:B62" totalsRowShown="0">
  <autoFilter ref="A1:B62"/>
  <tableColumns count="2">
    <tableColumn id="1" name="Date" dataDxfId="0"/>
    <tableColumn id="2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2"/>
  <sheetViews>
    <sheetView workbookViewId="0">
      <selection activeCell="I4" sqref="I4"/>
    </sheetView>
  </sheetViews>
  <sheetFormatPr baseColWidth="10" defaultRowHeight="15" x14ac:dyDescent="0.25"/>
  <cols>
    <col min="1" max="1" width="11.42578125" style="3"/>
    <col min="2" max="2" width="11.5703125" customWidth="1"/>
    <col min="6" max="6" width="23.140625" customWidth="1"/>
    <col min="7" max="7" width="22.5703125" customWidth="1"/>
    <col min="9" max="9" width="13.5703125" customWidth="1"/>
  </cols>
  <sheetData>
    <row r="1" spans="1:9" x14ac:dyDescent="0.25">
      <c r="A1" s="3" t="s">
        <v>0</v>
      </c>
      <c r="B1" t="s">
        <v>68</v>
      </c>
      <c r="D1" t="s">
        <v>1</v>
      </c>
      <c r="F1" t="s">
        <v>2</v>
      </c>
      <c r="G1" t="s">
        <v>68</v>
      </c>
      <c r="I1" t="s">
        <v>77</v>
      </c>
    </row>
    <row r="2" spans="1:9" x14ac:dyDescent="0.25">
      <c r="A2" s="3">
        <v>43709</v>
      </c>
      <c r="B2" t="s">
        <v>73</v>
      </c>
      <c r="D2">
        <v>1</v>
      </c>
      <c r="F2" s="1" t="s">
        <v>69</v>
      </c>
      <c r="G2" s="1" t="s">
        <v>8</v>
      </c>
      <c r="I2" t="s">
        <v>156</v>
      </c>
    </row>
    <row r="3" spans="1:9" x14ac:dyDescent="0.25">
      <c r="A3" s="3">
        <v>43710</v>
      </c>
      <c r="B3" t="s">
        <v>73</v>
      </c>
      <c r="D3">
        <v>2</v>
      </c>
      <c r="F3" s="1" t="s">
        <v>78</v>
      </c>
      <c r="G3" s="1" t="s">
        <v>9</v>
      </c>
      <c r="I3" t="s">
        <v>157</v>
      </c>
    </row>
    <row r="4" spans="1:9" x14ac:dyDescent="0.25">
      <c r="A4" s="3">
        <v>43711</v>
      </c>
      <c r="B4" t="s">
        <v>73</v>
      </c>
      <c r="D4">
        <v>3</v>
      </c>
      <c r="F4" s="1" t="s">
        <v>79</v>
      </c>
      <c r="G4" s="1" t="s">
        <v>10</v>
      </c>
    </row>
    <row r="5" spans="1:9" x14ac:dyDescent="0.25">
      <c r="A5" s="3">
        <v>43712</v>
      </c>
      <c r="B5" t="s">
        <v>73</v>
      </c>
      <c r="D5">
        <v>4</v>
      </c>
      <c r="F5" s="1" t="s">
        <v>80</v>
      </c>
      <c r="G5" s="1" t="s">
        <v>11</v>
      </c>
    </row>
    <row r="6" spans="1:9" x14ac:dyDescent="0.25">
      <c r="A6" s="3">
        <v>43713</v>
      </c>
      <c r="B6" t="s">
        <v>73</v>
      </c>
      <c r="D6">
        <v>5</v>
      </c>
      <c r="F6" s="1" t="s">
        <v>81</v>
      </c>
      <c r="G6" s="1" t="s">
        <v>12</v>
      </c>
    </row>
    <row r="7" spans="1:9" x14ac:dyDescent="0.25">
      <c r="A7" s="3">
        <v>43714</v>
      </c>
      <c r="B7" t="s">
        <v>73</v>
      </c>
      <c r="D7">
        <v>6</v>
      </c>
      <c r="F7" s="1" t="s">
        <v>82</v>
      </c>
      <c r="G7" s="1" t="s">
        <v>13</v>
      </c>
    </row>
    <row r="8" spans="1:9" x14ac:dyDescent="0.25">
      <c r="A8" s="3">
        <v>43715</v>
      </c>
      <c r="B8" t="s">
        <v>73</v>
      </c>
      <c r="D8">
        <v>7</v>
      </c>
      <c r="F8" s="1" t="s">
        <v>83</v>
      </c>
      <c r="G8" s="1" t="s">
        <v>14</v>
      </c>
    </row>
    <row r="9" spans="1:9" x14ac:dyDescent="0.25">
      <c r="A9" s="3">
        <v>43716</v>
      </c>
      <c r="B9" t="s">
        <v>73</v>
      </c>
      <c r="D9">
        <v>8</v>
      </c>
      <c r="F9" s="1" t="s">
        <v>84</v>
      </c>
      <c r="G9" s="1" t="s">
        <v>15</v>
      </c>
    </row>
    <row r="10" spans="1:9" x14ac:dyDescent="0.25">
      <c r="A10" s="3">
        <v>43717</v>
      </c>
      <c r="B10" t="s">
        <v>73</v>
      </c>
      <c r="D10">
        <v>9</v>
      </c>
      <c r="F10" s="1" t="s">
        <v>85</v>
      </c>
      <c r="G10" s="1" t="s">
        <v>16</v>
      </c>
    </row>
    <row r="11" spans="1:9" x14ac:dyDescent="0.25">
      <c r="A11" s="3">
        <v>43718</v>
      </c>
      <c r="B11" t="s">
        <v>73</v>
      </c>
      <c r="D11">
        <v>10</v>
      </c>
      <c r="F11" s="1" t="s">
        <v>86</v>
      </c>
      <c r="G11" s="1" t="s">
        <v>17</v>
      </c>
    </row>
    <row r="12" spans="1:9" x14ac:dyDescent="0.25">
      <c r="A12" s="3">
        <v>43719</v>
      </c>
      <c r="B12" t="s">
        <v>73</v>
      </c>
      <c r="D12">
        <v>11</v>
      </c>
      <c r="F12" s="1" t="s">
        <v>87</v>
      </c>
      <c r="G12" s="1" t="s">
        <v>18</v>
      </c>
    </row>
    <row r="13" spans="1:9" x14ac:dyDescent="0.25">
      <c r="A13" s="3">
        <v>43720</v>
      </c>
      <c r="B13" t="s">
        <v>73</v>
      </c>
      <c r="D13">
        <v>12</v>
      </c>
      <c r="F13" s="1" t="s">
        <v>88</v>
      </c>
      <c r="G13" s="1" t="s">
        <v>19</v>
      </c>
    </row>
    <row r="14" spans="1:9" x14ac:dyDescent="0.25">
      <c r="A14" s="3">
        <v>43721</v>
      </c>
      <c r="B14" t="s">
        <v>73</v>
      </c>
      <c r="D14">
        <v>13</v>
      </c>
      <c r="F14" s="1" t="s">
        <v>89</v>
      </c>
      <c r="G14" s="1" t="s">
        <v>20</v>
      </c>
    </row>
    <row r="15" spans="1:9" x14ac:dyDescent="0.25">
      <c r="A15" s="3">
        <v>43722</v>
      </c>
      <c r="B15" t="s">
        <v>73</v>
      </c>
      <c r="D15">
        <v>14</v>
      </c>
      <c r="F15" s="1" t="s">
        <v>90</v>
      </c>
      <c r="G15" s="1" t="s">
        <v>21</v>
      </c>
    </row>
    <row r="16" spans="1:9" x14ac:dyDescent="0.25">
      <c r="A16" s="3">
        <v>43723</v>
      </c>
      <c r="B16" t="s">
        <v>73</v>
      </c>
      <c r="D16">
        <v>15</v>
      </c>
      <c r="F16" s="1" t="s">
        <v>91</v>
      </c>
      <c r="G16" s="1" t="s">
        <v>22</v>
      </c>
    </row>
    <row r="17" spans="1:7" x14ac:dyDescent="0.25">
      <c r="A17" s="3">
        <v>43724</v>
      </c>
      <c r="B17" t="s">
        <v>73</v>
      </c>
      <c r="D17">
        <v>16</v>
      </c>
      <c r="F17" s="1" t="s">
        <v>92</v>
      </c>
      <c r="G17" s="1" t="s">
        <v>23</v>
      </c>
    </row>
    <row r="18" spans="1:7" x14ac:dyDescent="0.25">
      <c r="A18" s="3">
        <v>43725</v>
      </c>
      <c r="B18" t="s">
        <v>73</v>
      </c>
      <c r="D18">
        <v>17</v>
      </c>
      <c r="F18" s="1" t="s">
        <v>93</v>
      </c>
      <c r="G18" s="1" t="s">
        <v>24</v>
      </c>
    </row>
    <row r="19" spans="1:7" x14ac:dyDescent="0.25">
      <c r="A19" s="3">
        <v>43726</v>
      </c>
      <c r="B19" t="s">
        <v>73</v>
      </c>
      <c r="D19">
        <v>18</v>
      </c>
      <c r="F19" s="1" t="s">
        <v>94</v>
      </c>
      <c r="G19" s="1" t="s">
        <v>25</v>
      </c>
    </row>
    <row r="20" spans="1:7" x14ac:dyDescent="0.25">
      <c r="A20" s="3">
        <v>43727</v>
      </c>
      <c r="B20" t="s">
        <v>73</v>
      </c>
      <c r="D20">
        <v>19</v>
      </c>
      <c r="F20" s="1" t="s">
        <v>95</v>
      </c>
      <c r="G20" s="1" t="s">
        <v>26</v>
      </c>
    </row>
    <row r="21" spans="1:7" x14ac:dyDescent="0.25">
      <c r="A21" s="3">
        <v>43728</v>
      </c>
      <c r="B21" t="s">
        <v>73</v>
      </c>
      <c r="D21">
        <v>20</v>
      </c>
      <c r="F21" s="1" t="s">
        <v>96</v>
      </c>
      <c r="G21" s="1" t="s">
        <v>27</v>
      </c>
    </row>
    <row r="22" spans="1:7" x14ac:dyDescent="0.25">
      <c r="A22" s="3">
        <v>43729</v>
      </c>
      <c r="B22" t="s">
        <v>73</v>
      </c>
      <c r="F22" s="1" t="s">
        <v>97</v>
      </c>
      <c r="G22" s="1" t="s">
        <v>28</v>
      </c>
    </row>
    <row r="23" spans="1:7" x14ac:dyDescent="0.25">
      <c r="A23" s="3">
        <v>43730</v>
      </c>
      <c r="B23" t="s">
        <v>73</v>
      </c>
      <c r="F23" s="1" t="s">
        <v>98</v>
      </c>
      <c r="G23" s="1" t="s">
        <v>29</v>
      </c>
    </row>
    <row r="24" spans="1:7" x14ac:dyDescent="0.25">
      <c r="A24" s="3">
        <v>43731</v>
      </c>
      <c r="B24" t="s">
        <v>73</v>
      </c>
      <c r="F24" s="1" t="s">
        <v>99</v>
      </c>
      <c r="G24" s="1" t="s">
        <v>30</v>
      </c>
    </row>
    <row r="25" spans="1:7" x14ac:dyDescent="0.25">
      <c r="A25" s="3">
        <v>43732</v>
      </c>
      <c r="B25" t="s">
        <v>73</v>
      </c>
      <c r="F25" s="1" t="s">
        <v>100</v>
      </c>
      <c r="G25" s="1" t="s">
        <v>31</v>
      </c>
    </row>
    <row r="26" spans="1:7" x14ac:dyDescent="0.25">
      <c r="A26" s="3">
        <v>43733</v>
      </c>
      <c r="B26" t="s">
        <v>73</v>
      </c>
      <c r="F26" s="1" t="s">
        <v>101</v>
      </c>
      <c r="G26" s="1" t="s">
        <v>32</v>
      </c>
    </row>
    <row r="27" spans="1:7" x14ac:dyDescent="0.25">
      <c r="A27" s="3">
        <v>43734</v>
      </c>
      <c r="B27" t="s">
        <v>73</v>
      </c>
      <c r="F27" s="1" t="s">
        <v>102</v>
      </c>
      <c r="G27" s="1" t="s">
        <v>33</v>
      </c>
    </row>
    <row r="28" spans="1:7" x14ac:dyDescent="0.25">
      <c r="A28" s="3">
        <v>43735</v>
      </c>
      <c r="B28" t="s">
        <v>73</v>
      </c>
      <c r="F28" s="1" t="s">
        <v>103</v>
      </c>
      <c r="G28" s="1" t="s">
        <v>34</v>
      </c>
    </row>
    <row r="29" spans="1:7" x14ac:dyDescent="0.25">
      <c r="A29" s="3">
        <v>43736</v>
      </c>
      <c r="B29" t="s">
        <v>73</v>
      </c>
      <c r="F29" s="1" t="s">
        <v>104</v>
      </c>
      <c r="G29" s="1" t="s">
        <v>35</v>
      </c>
    </row>
    <row r="30" spans="1:7" x14ac:dyDescent="0.25">
      <c r="A30" s="3">
        <v>43737</v>
      </c>
      <c r="B30" t="s">
        <v>73</v>
      </c>
      <c r="F30" s="1" t="s">
        <v>105</v>
      </c>
      <c r="G30" s="1" t="s">
        <v>36</v>
      </c>
    </row>
    <row r="31" spans="1:7" x14ac:dyDescent="0.25">
      <c r="A31" s="3">
        <v>43738</v>
      </c>
      <c r="B31" t="s">
        <v>73</v>
      </c>
      <c r="F31" s="1" t="s">
        <v>106</v>
      </c>
      <c r="G31" s="1" t="s">
        <v>37</v>
      </c>
    </row>
    <row r="32" spans="1:7" x14ac:dyDescent="0.25">
      <c r="A32" s="3">
        <v>43739</v>
      </c>
      <c r="B32" t="s">
        <v>74</v>
      </c>
      <c r="F32" s="1" t="s">
        <v>107</v>
      </c>
      <c r="G32" s="1" t="s">
        <v>38</v>
      </c>
    </row>
    <row r="33" spans="1:7" x14ac:dyDescent="0.25">
      <c r="A33" s="3">
        <v>43740</v>
      </c>
      <c r="B33" t="s">
        <v>74</v>
      </c>
      <c r="F33" s="1" t="s">
        <v>108</v>
      </c>
      <c r="G33" s="1" t="s">
        <v>39</v>
      </c>
    </row>
    <row r="34" spans="1:7" x14ac:dyDescent="0.25">
      <c r="A34" s="3">
        <v>43741</v>
      </c>
      <c r="B34" t="s">
        <v>74</v>
      </c>
      <c r="F34" s="1" t="s">
        <v>109</v>
      </c>
      <c r="G34" s="1" t="s">
        <v>40</v>
      </c>
    </row>
    <row r="35" spans="1:7" x14ac:dyDescent="0.25">
      <c r="A35" s="3">
        <v>43742</v>
      </c>
      <c r="B35" t="s">
        <v>74</v>
      </c>
      <c r="F35" s="1" t="s">
        <v>110</v>
      </c>
      <c r="G35" s="1" t="s">
        <v>41</v>
      </c>
    </row>
    <row r="36" spans="1:7" x14ac:dyDescent="0.25">
      <c r="A36" s="3">
        <v>43743</v>
      </c>
      <c r="B36" t="s">
        <v>74</v>
      </c>
      <c r="F36" s="1" t="s">
        <v>111</v>
      </c>
      <c r="G36" s="1" t="s">
        <v>42</v>
      </c>
    </row>
    <row r="37" spans="1:7" x14ac:dyDescent="0.25">
      <c r="A37" s="3">
        <v>43744</v>
      </c>
      <c r="B37" t="s">
        <v>74</v>
      </c>
      <c r="F37" s="1" t="s">
        <v>112</v>
      </c>
      <c r="G37" s="1" t="s">
        <v>43</v>
      </c>
    </row>
    <row r="38" spans="1:7" x14ac:dyDescent="0.25">
      <c r="A38" s="3">
        <v>43745</v>
      </c>
      <c r="B38" t="s">
        <v>74</v>
      </c>
      <c r="F38" s="1" t="s">
        <v>113</v>
      </c>
      <c r="G38" s="1" t="s">
        <v>44</v>
      </c>
    </row>
    <row r="39" spans="1:7" x14ac:dyDescent="0.25">
      <c r="A39" s="3">
        <v>43746</v>
      </c>
      <c r="B39" t="s">
        <v>74</v>
      </c>
      <c r="F39" s="1" t="s">
        <v>115</v>
      </c>
      <c r="G39" s="1" t="s">
        <v>114</v>
      </c>
    </row>
    <row r="40" spans="1:7" x14ac:dyDescent="0.25">
      <c r="A40" s="3">
        <v>43747</v>
      </c>
      <c r="B40" t="s">
        <v>74</v>
      </c>
      <c r="F40" s="1" t="s">
        <v>116</v>
      </c>
      <c r="G40" s="1" t="s">
        <v>45</v>
      </c>
    </row>
    <row r="41" spans="1:7" x14ac:dyDescent="0.25">
      <c r="A41" s="3">
        <v>43748</v>
      </c>
      <c r="B41" t="s">
        <v>74</v>
      </c>
      <c r="F41" s="1" t="s">
        <v>117</v>
      </c>
      <c r="G41" s="1" t="s">
        <v>46</v>
      </c>
    </row>
    <row r="42" spans="1:7" x14ac:dyDescent="0.25">
      <c r="A42" s="3">
        <v>43749</v>
      </c>
      <c r="B42" t="s">
        <v>74</v>
      </c>
      <c r="F42" s="1" t="s">
        <v>118</v>
      </c>
      <c r="G42" s="1" t="s">
        <v>47</v>
      </c>
    </row>
    <row r="43" spans="1:7" x14ac:dyDescent="0.25">
      <c r="A43" s="3">
        <v>43750</v>
      </c>
      <c r="B43" t="s">
        <v>74</v>
      </c>
      <c r="F43" s="1" t="s">
        <v>119</v>
      </c>
      <c r="G43" s="1" t="s">
        <v>48</v>
      </c>
    </row>
    <row r="44" spans="1:7" x14ac:dyDescent="0.25">
      <c r="A44" s="3">
        <v>43751</v>
      </c>
      <c r="B44" t="s">
        <v>74</v>
      </c>
      <c r="F44" s="1" t="s">
        <v>120</v>
      </c>
      <c r="G44" s="1" t="s">
        <v>49</v>
      </c>
    </row>
    <row r="45" spans="1:7" x14ac:dyDescent="0.25">
      <c r="A45" s="3">
        <v>43752</v>
      </c>
      <c r="B45" t="s">
        <v>74</v>
      </c>
      <c r="F45" s="1" t="s">
        <v>122</v>
      </c>
      <c r="G45" s="1" t="s">
        <v>121</v>
      </c>
    </row>
    <row r="46" spans="1:7" x14ac:dyDescent="0.25">
      <c r="A46" s="3">
        <v>43753</v>
      </c>
      <c r="B46" t="s">
        <v>74</v>
      </c>
      <c r="F46" s="1" t="s">
        <v>123</v>
      </c>
      <c r="G46" s="1" t="s">
        <v>50</v>
      </c>
    </row>
    <row r="47" spans="1:7" x14ac:dyDescent="0.25">
      <c r="A47" s="3">
        <v>43754</v>
      </c>
      <c r="B47" t="s">
        <v>74</v>
      </c>
      <c r="F47" s="1" t="s">
        <v>124</v>
      </c>
      <c r="G47" s="1" t="s">
        <v>51</v>
      </c>
    </row>
    <row r="48" spans="1:7" x14ac:dyDescent="0.25">
      <c r="A48" s="3">
        <v>43755</v>
      </c>
      <c r="B48" t="s">
        <v>74</v>
      </c>
      <c r="F48" s="1" t="s">
        <v>125</v>
      </c>
      <c r="G48" s="1" t="s">
        <v>52</v>
      </c>
    </row>
    <row r="49" spans="1:7" x14ac:dyDescent="0.25">
      <c r="A49" s="3">
        <v>43756</v>
      </c>
      <c r="B49" t="s">
        <v>74</v>
      </c>
      <c r="F49" s="1" t="s">
        <v>126</v>
      </c>
      <c r="G49" s="1" t="s">
        <v>53</v>
      </c>
    </row>
    <row r="50" spans="1:7" x14ac:dyDescent="0.25">
      <c r="A50" s="3">
        <v>43757</v>
      </c>
      <c r="B50" t="s">
        <v>74</v>
      </c>
      <c r="F50" s="1" t="s">
        <v>127</v>
      </c>
      <c r="G50" s="1" t="s">
        <v>54</v>
      </c>
    </row>
    <row r="51" spans="1:7" x14ac:dyDescent="0.25">
      <c r="A51" s="3">
        <v>43758</v>
      </c>
      <c r="B51" t="s">
        <v>74</v>
      </c>
      <c r="F51" s="1" t="s">
        <v>128</v>
      </c>
      <c r="G51" s="1" t="s">
        <v>55</v>
      </c>
    </row>
    <row r="52" spans="1:7" x14ac:dyDescent="0.25">
      <c r="A52" s="3">
        <v>43759</v>
      </c>
      <c r="B52" t="s">
        <v>74</v>
      </c>
      <c r="F52" s="1" t="s">
        <v>129</v>
      </c>
      <c r="G52" s="1" t="s">
        <v>56</v>
      </c>
    </row>
    <row r="53" spans="1:7" x14ac:dyDescent="0.25">
      <c r="A53" s="3">
        <v>43760</v>
      </c>
      <c r="B53" t="s">
        <v>74</v>
      </c>
      <c r="F53" s="1" t="s">
        <v>130</v>
      </c>
      <c r="G53" s="1" t="s">
        <v>57</v>
      </c>
    </row>
    <row r="54" spans="1:7" x14ac:dyDescent="0.25">
      <c r="A54" s="3">
        <v>43761</v>
      </c>
      <c r="B54" t="s">
        <v>74</v>
      </c>
      <c r="F54" s="1" t="s">
        <v>131</v>
      </c>
      <c r="G54" s="1" t="s">
        <v>58</v>
      </c>
    </row>
    <row r="55" spans="1:7" x14ac:dyDescent="0.25">
      <c r="A55" s="3">
        <v>43762</v>
      </c>
      <c r="B55" t="s">
        <v>74</v>
      </c>
      <c r="F55" s="1" t="s">
        <v>132</v>
      </c>
      <c r="G55" s="1" t="s">
        <v>59</v>
      </c>
    </row>
    <row r="56" spans="1:7" x14ac:dyDescent="0.25">
      <c r="A56" s="3">
        <v>43763</v>
      </c>
      <c r="B56" t="s">
        <v>74</v>
      </c>
      <c r="F56" s="1" t="s">
        <v>133</v>
      </c>
      <c r="G56" s="1" t="s">
        <v>60</v>
      </c>
    </row>
    <row r="57" spans="1:7" x14ac:dyDescent="0.25">
      <c r="A57" s="3">
        <v>43764</v>
      </c>
      <c r="B57" t="s">
        <v>74</v>
      </c>
      <c r="F57" s="1" t="s">
        <v>134</v>
      </c>
      <c r="G57" s="1" t="s">
        <v>61</v>
      </c>
    </row>
    <row r="58" spans="1:7" x14ac:dyDescent="0.25">
      <c r="A58" s="3">
        <v>43765</v>
      </c>
      <c r="B58" t="s">
        <v>74</v>
      </c>
      <c r="F58" s="1" t="s">
        <v>135</v>
      </c>
      <c r="G58" s="1" t="s">
        <v>62</v>
      </c>
    </row>
    <row r="59" spans="1:7" x14ac:dyDescent="0.25">
      <c r="A59" s="3">
        <v>43766</v>
      </c>
      <c r="B59" t="s">
        <v>74</v>
      </c>
      <c r="F59" s="1" t="s">
        <v>136</v>
      </c>
      <c r="G59" s="1" t="s">
        <v>63</v>
      </c>
    </row>
    <row r="60" spans="1:7" x14ac:dyDescent="0.25">
      <c r="A60" s="3">
        <v>43767</v>
      </c>
      <c r="B60" t="s">
        <v>74</v>
      </c>
    </row>
    <row r="61" spans="1:7" x14ac:dyDescent="0.25">
      <c r="A61" s="3">
        <v>43768</v>
      </c>
      <c r="B61" t="s">
        <v>74</v>
      </c>
    </row>
    <row r="62" spans="1:7" x14ac:dyDescent="0.25">
      <c r="A62" s="3">
        <v>43769</v>
      </c>
      <c r="B62" t="s">
        <v>74</v>
      </c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J8"/>
  <sheetViews>
    <sheetView tabSelected="1" topLeftCell="A2" workbookViewId="0">
      <selection activeCell="I10" sqref="I10"/>
    </sheetView>
  </sheetViews>
  <sheetFormatPr baseColWidth="10" defaultRowHeight="15" x14ac:dyDescent="0.25"/>
  <sheetData>
    <row r="2" spans="1:10" x14ac:dyDescent="0.25">
      <c r="B2" t="s">
        <v>7</v>
      </c>
      <c r="C2" t="s">
        <v>7</v>
      </c>
      <c r="D2" t="s">
        <v>7</v>
      </c>
      <c r="E2" t="s">
        <v>7</v>
      </c>
      <c r="F2" t="s">
        <v>7</v>
      </c>
      <c r="G2" t="s">
        <v>7</v>
      </c>
    </row>
    <row r="4" spans="1:10" x14ac:dyDescent="0.25">
      <c r="I4" t="s">
        <v>158</v>
      </c>
    </row>
    <row r="5" spans="1:10" x14ac:dyDescent="0.25">
      <c r="A5" s="3"/>
      <c r="I5" t="s">
        <v>159</v>
      </c>
    </row>
    <row r="7" spans="1:10" x14ac:dyDescent="0.25">
      <c r="I7" t="s">
        <v>160</v>
      </c>
      <c r="J7" s="12"/>
    </row>
    <row r="8" spans="1:10" x14ac:dyDescent="0.25">
      <c r="I8" t="s">
        <v>161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638175</xdr:colOff>
                    <xdr:row>3</xdr:row>
                    <xdr:rowOff>171450</xdr:rowOff>
                  </from>
                  <to>
                    <xdr:col>6</xdr:col>
                    <xdr:colOff>295275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J7" sqref="J7"/>
    </sheetView>
  </sheetViews>
  <sheetFormatPr baseColWidth="10" defaultRowHeight="15" x14ac:dyDescent="0.25"/>
  <cols>
    <col min="1" max="1" width="13.28515625" style="5" customWidth="1"/>
    <col min="2" max="2" width="11.42578125" style="3"/>
    <col min="3" max="3" width="14.7109375" style="1" customWidth="1"/>
    <col min="4" max="4" width="16.5703125" style="7" customWidth="1"/>
    <col min="5" max="5" width="11.42578125" style="8"/>
    <col min="6" max="6" width="18.42578125" style="8" customWidth="1"/>
    <col min="7" max="9" width="11.42578125" style="10"/>
  </cols>
  <sheetData>
    <row r="1" spans="1:13" s="1" customFormat="1" ht="42" customHeight="1" x14ac:dyDescent="0.25">
      <c r="A1" s="15" t="s">
        <v>77</v>
      </c>
      <c r="B1" s="15" t="s">
        <v>0</v>
      </c>
      <c r="C1" s="13" t="s">
        <v>1</v>
      </c>
      <c r="D1" s="13" t="s">
        <v>2</v>
      </c>
      <c r="E1" s="14" t="s">
        <v>3</v>
      </c>
      <c r="F1" s="14" t="s">
        <v>141</v>
      </c>
      <c r="G1" s="16" t="s">
        <v>4</v>
      </c>
      <c r="H1" s="16" t="s">
        <v>5</v>
      </c>
      <c r="I1" s="16" t="s">
        <v>6</v>
      </c>
    </row>
    <row r="2" spans="1:13" x14ac:dyDescent="0.25">
      <c r="A2" s="5" t="s">
        <v>76</v>
      </c>
      <c r="B2" s="3">
        <v>43719</v>
      </c>
      <c r="C2" s="1" t="s">
        <v>64</v>
      </c>
      <c r="D2" s="7" t="s">
        <v>120</v>
      </c>
      <c r="E2" s="8" t="s">
        <v>70</v>
      </c>
      <c r="F2" s="8" t="s">
        <v>145</v>
      </c>
      <c r="G2" s="18" t="s">
        <v>144</v>
      </c>
      <c r="H2" s="18" t="s">
        <v>142</v>
      </c>
      <c r="I2" s="18" t="s">
        <v>142</v>
      </c>
    </row>
    <row r="3" spans="1:13" x14ac:dyDescent="0.25">
      <c r="A3" s="5" t="s">
        <v>75</v>
      </c>
      <c r="B3" s="3">
        <v>43717</v>
      </c>
      <c r="C3" s="1" t="s">
        <v>67</v>
      </c>
      <c r="D3" s="7" t="s">
        <v>83</v>
      </c>
      <c r="E3" s="8" t="s">
        <v>147</v>
      </c>
      <c r="F3" s="8" t="s">
        <v>148</v>
      </c>
      <c r="G3" s="18" t="s">
        <v>140</v>
      </c>
      <c r="H3" s="18" t="s">
        <v>142</v>
      </c>
      <c r="I3" s="18" t="s">
        <v>146</v>
      </c>
      <c r="J3" s="17">
        <f>G3-H3-I3</f>
        <v>550</v>
      </c>
    </row>
    <row r="4" spans="1:13" x14ac:dyDescent="0.25">
      <c r="A4" s="5" t="s">
        <v>75</v>
      </c>
      <c r="B4" s="3">
        <v>43720</v>
      </c>
      <c r="C4" s="1" t="s">
        <v>64</v>
      </c>
      <c r="D4" s="7" t="s">
        <v>131</v>
      </c>
      <c r="E4" s="8" t="s">
        <v>70</v>
      </c>
      <c r="F4" s="8" t="s">
        <v>148</v>
      </c>
      <c r="G4" s="18" t="s">
        <v>140</v>
      </c>
      <c r="H4" s="18" t="s">
        <v>142</v>
      </c>
      <c r="I4" s="18" t="s">
        <v>146</v>
      </c>
      <c r="J4" s="17">
        <f t="shared" ref="J4:J8" si="0">G4-H4-I4</f>
        <v>550</v>
      </c>
    </row>
    <row r="5" spans="1:13" x14ac:dyDescent="0.25">
      <c r="A5" s="5" t="s">
        <v>75</v>
      </c>
      <c r="B5" s="3">
        <v>43727</v>
      </c>
      <c r="C5" s="1" t="s">
        <v>64</v>
      </c>
      <c r="D5" s="7" t="s">
        <v>124</v>
      </c>
      <c r="E5" s="8" t="s">
        <v>70</v>
      </c>
      <c r="F5" s="8" t="s">
        <v>143</v>
      </c>
      <c r="G5" s="18" t="s">
        <v>71</v>
      </c>
      <c r="H5" s="18" t="s">
        <v>142</v>
      </c>
      <c r="I5" s="18" t="s">
        <v>72</v>
      </c>
      <c r="J5" s="17">
        <f t="shared" si="0"/>
        <v>270</v>
      </c>
    </row>
    <row r="6" spans="1:13" x14ac:dyDescent="0.25">
      <c r="A6" s="5" t="s">
        <v>76</v>
      </c>
      <c r="B6" s="3">
        <v>43711</v>
      </c>
      <c r="C6" s="1" t="s">
        <v>65</v>
      </c>
      <c r="D6" s="7" t="s">
        <v>120</v>
      </c>
      <c r="E6" s="8" t="s">
        <v>151</v>
      </c>
      <c r="F6" s="8" t="s">
        <v>152</v>
      </c>
      <c r="G6" s="18" t="s">
        <v>149</v>
      </c>
      <c r="H6" s="18" t="s">
        <v>150</v>
      </c>
      <c r="I6" s="18" t="s">
        <v>139</v>
      </c>
      <c r="J6" s="17">
        <f t="shared" si="0"/>
        <v>670.28</v>
      </c>
    </row>
    <row r="7" spans="1:13" x14ac:dyDescent="0.25">
      <c r="A7" s="5" t="s">
        <v>7</v>
      </c>
      <c r="B7" s="3">
        <v>43735</v>
      </c>
      <c r="C7" s="1" t="s">
        <v>7</v>
      </c>
      <c r="D7" s="7" t="s">
        <v>7</v>
      </c>
      <c r="E7" s="8" t="s">
        <v>7</v>
      </c>
      <c r="F7" s="8" t="s">
        <v>155</v>
      </c>
      <c r="G7" s="18" t="s">
        <v>153</v>
      </c>
      <c r="H7" s="18" t="s">
        <v>154</v>
      </c>
      <c r="I7" s="18" t="s">
        <v>154</v>
      </c>
      <c r="J7" s="17">
        <f t="shared" si="0"/>
        <v>1</v>
      </c>
      <c r="M7" s="17"/>
    </row>
    <row r="8" spans="1:13" x14ac:dyDescent="0.25">
      <c r="A8" s="5" t="s">
        <v>7</v>
      </c>
      <c r="C8" s="1" t="s">
        <v>7</v>
      </c>
      <c r="D8" s="7" t="s">
        <v>7</v>
      </c>
      <c r="E8" s="8" t="s">
        <v>7</v>
      </c>
      <c r="F8" s="8" t="s">
        <v>7</v>
      </c>
      <c r="G8" s="18"/>
      <c r="H8" s="18"/>
      <c r="I8" s="18"/>
      <c r="J8" s="17"/>
      <c r="K8" s="17"/>
    </row>
    <row r="9" spans="1:13" x14ac:dyDescent="0.25">
      <c r="G9" s="18"/>
      <c r="H9" s="18"/>
      <c r="I9" s="18"/>
    </row>
    <row r="10" spans="1:13" x14ac:dyDescent="0.25">
      <c r="G10" s="18"/>
      <c r="H10" s="18"/>
      <c r="I10" s="18"/>
    </row>
    <row r="11" spans="1:13" x14ac:dyDescent="0.25">
      <c r="G11" s="18"/>
      <c r="H11" s="18"/>
      <c r="I11" s="1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Exportation100">
                <anchor moveWithCells="1" sizeWithCells="1">
                  <from>
                    <xdr:col>9</xdr:col>
                    <xdr:colOff>133350</xdr:colOff>
                    <xdr:row>0</xdr:row>
                    <xdr:rowOff>104775</xdr:rowOff>
                  </from>
                  <to>
                    <xdr:col>12</xdr:col>
                    <xdr:colOff>152400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030"/>
  <sheetViews>
    <sheetView workbookViewId="0">
      <selection activeCell="I11" sqref="I11"/>
    </sheetView>
  </sheetViews>
  <sheetFormatPr baseColWidth="10" defaultRowHeight="15" x14ac:dyDescent="0.25"/>
  <cols>
    <col min="2" max="2" width="11.42578125" style="3"/>
    <col min="6" max="6" width="16.140625" customWidth="1"/>
    <col min="10" max="16" width="11.42578125" style="11"/>
  </cols>
  <sheetData>
    <row r="1" spans="1:16" ht="31.5" customHeight="1" x14ac:dyDescent="0.25">
      <c r="A1" s="4" t="s">
        <v>77</v>
      </c>
      <c r="B1" s="4" t="s">
        <v>0</v>
      </c>
      <c r="C1" s="2" t="s">
        <v>1</v>
      </c>
      <c r="D1" s="2" t="s">
        <v>2</v>
      </c>
      <c r="E1" s="6" t="s">
        <v>3</v>
      </c>
      <c r="F1" s="14" t="s">
        <v>141</v>
      </c>
      <c r="G1" s="9" t="s">
        <v>4</v>
      </c>
      <c r="H1" s="9" t="s">
        <v>5</v>
      </c>
      <c r="I1" s="9" t="s">
        <v>6</v>
      </c>
    </row>
    <row r="2" spans="1:16" x14ac:dyDescent="0.25">
      <c r="A2" s="5" t="s">
        <v>76</v>
      </c>
      <c r="B2" s="3">
        <v>43719</v>
      </c>
      <c r="C2" s="1" t="s">
        <v>64</v>
      </c>
      <c r="D2" s="7" t="s">
        <v>120</v>
      </c>
      <c r="E2" s="8" t="s">
        <v>70</v>
      </c>
      <c r="F2" s="8" t="s">
        <v>145</v>
      </c>
      <c r="G2" s="18" t="s">
        <v>144</v>
      </c>
      <c r="H2" s="18" t="s">
        <v>142</v>
      </c>
      <c r="I2" s="18" t="s">
        <v>142</v>
      </c>
      <c r="J2" t="str">
        <f>IF(B2="","",VLOOKUP(B2,Date8[],2,0))</f>
        <v>septembre</v>
      </c>
      <c r="K2"/>
      <c r="L2"/>
      <c r="M2"/>
      <c r="N2"/>
      <c r="O2"/>
      <c r="P2"/>
    </row>
    <row r="3" spans="1:16" x14ac:dyDescent="0.25">
      <c r="A3" s="5"/>
      <c r="C3" s="1"/>
      <c r="D3" s="7"/>
      <c r="E3" s="8"/>
      <c r="F3" s="8"/>
      <c r="G3" s="10"/>
      <c r="H3" s="10"/>
      <c r="I3" s="10"/>
      <c r="J3" t="str">
        <f>IF(B3="","",VLOOKUP(B3,Date8[],2,0))</f>
        <v/>
      </c>
      <c r="K3"/>
      <c r="L3"/>
      <c r="M3"/>
      <c r="N3"/>
      <c r="O3"/>
      <c r="P3"/>
    </row>
    <row r="4" spans="1:16" x14ac:dyDescent="0.25">
      <c r="A4" s="5"/>
      <c r="C4" s="1"/>
      <c r="D4" s="7"/>
      <c r="E4" s="8"/>
      <c r="F4" s="8"/>
      <c r="G4" s="10"/>
      <c r="H4" s="10"/>
      <c r="I4" s="10"/>
      <c r="J4" t="str">
        <f>IF(B4="","",VLOOKUP(B4,Date8[],2,0))</f>
        <v/>
      </c>
      <c r="K4"/>
      <c r="L4"/>
      <c r="M4"/>
      <c r="N4"/>
      <c r="O4"/>
      <c r="P4"/>
    </row>
    <row r="5" spans="1:16" x14ac:dyDescent="0.25">
      <c r="A5" s="5"/>
      <c r="C5" s="1"/>
      <c r="D5" s="7"/>
      <c r="E5" s="8"/>
      <c r="F5" s="8"/>
      <c r="G5" s="10"/>
      <c r="H5" s="10"/>
      <c r="I5" s="10"/>
      <c r="J5" t="str">
        <f>IF(B5="","",VLOOKUP(B5,Date8[],2,0))</f>
        <v/>
      </c>
      <c r="K5"/>
      <c r="L5"/>
      <c r="M5"/>
      <c r="N5"/>
      <c r="O5"/>
      <c r="P5"/>
    </row>
    <row r="6" spans="1:16" x14ac:dyDescent="0.25">
      <c r="A6" s="5"/>
      <c r="C6" s="1"/>
      <c r="D6" s="7"/>
      <c r="E6" s="8"/>
      <c r="F6" s="8"/>
      <c r="G6" s="10"/>
      <c r="H6" s="10"/>
      <c r="I6" s="10"/>
      <c r="J6" t="str">
        <f>IF(B6="","",VLOOKUP(B6,Date8[],2,0))</f>
        <v/>
      </c>
      <c r="K6"/>
      <c r="L6"/>
      <c r="M6"/>
      <c r="N6"/>
      <c r="O6"/>
      <c r="P6"/>
    </row>
    <row r="7" spans="1:16" x14ac:dyDescent="0.25">
      <c r="A7" s="5"/>
      <c r="C7" s="1"/>
      <c r="D7" s="7"/>
      <c r="E7" s="8"/>
      <c r="F7" s="8"/>
      <c r="G7" s="10"/>
      <c r="H7" s="10"/>
      <c r="I7" s="10"/>
      <c r="J7" t="str">
        <f>IF(B7="","",VLOOKUP(B7,Date8[],2,0))</f>
        <v/>
      </c>
      <c r="K7"/>
      <c r="L7"/>
      <c r="M7"/>
      <c r="N7"/>
      <c r="O7"/>
      <c r="P7"/>
    </row>
    <row r="8" spans="1:16" x14ac:dyDescent="0.25">
      <c r="J8" t="str">
        <f>IF(B8="","",VLOOKUP(B8,Date8[],2,0))</f>
        <v/>
      </c>
    </row>
    <row r="9" spans="1:16" x14ac:dyDescent="0.25">
      <c r="J9" t="str">
        <f>IF(B9="","",VLOOKUP(B9,Date8[],2,0))</f>
        <v/>
      </c>
    </row>
    <row r="10" spans="1:16" x14ac:dyDescent="0.25">
      <c r="J10" t="str">
        <f>IF(B10="","",VLOOKUP(B10,Date8[],2,0))</f>
        <v/>
      </c>
    </row>
    <row r="11" spans="1:16" x14ac:dyDescent="0.25">
      <c r="J11" t="str">
        <f>IF(B11="","",VLOOKUP(B11,Date8[],2,0))</f>
        <v/>
      </c>
    </row>
    <row r="12" spans="1:16" x14ac:dyDescent="0.25">
      <c r="J12" t="str">
        <f>IF(B12="","",VLOOKUP(B12,Date8[],2,0))</f>
        <v/>
      </c>
    </row>
    <row r="13" spans="1:16" x14ac:dyDescent="0.25">
      <c r="J13" t="str">
        <f>IF(B13="","",VLOOKUP(B13,Date8[],2,0))</f>
        <v/>
      </c>
    </row>
    <row r="14" spans="1:16" x14ac:dyDescent="0.25">
      <c r="J14" t="str">
        <f>IF(B14="","",VLOOKUP(B14,Date8[],2,0))</f>
        <v/>
      </c>
    </row>
    <row r="15" spans="1:16" x14ac:dyDescent="0.25">
      <c r="J15" t="str">
        <f>IF(B15="","",VLOOKUP(B15,Date8[],2,0))</f>
        <v/>
      </c>
    </row>
    <row r="16" spans="1:16" x14ac:dyDescent="0.25">
      <c r="J16" t="str">
        <f>IF(B16="","",VLOOKUP(B16,Date8[],2,0))</f>
        <v/>
      </c>
    </row>
    <row r="17" spans="10:10" x14ac:dyDescent="0.25">
      <c r="J17" t="str">
        <f>IF(B17="","",VLOOKUP(B17,Date8[],2,0))</f>
        <v/>
      </c>
    </row>
    <row r="18" spans="10:10" x14ac:dyDescent="0.25">
      <c r="J18" t="str">
        <f>IF(B18="","",VLOOKUP(B18,Date8[],2,0))</f>
        <v/>
      </c>
    </row>
    <row r="19" spans="10:10" x14ac:dyDescent="0.25">
      <c r="J19" t="str">
        <f>IF(B19="","",VLOOKUP(B19,Date8[],2,0))</f>
        <v/>
      </c>
    </row>
    <row r="20" spans="10:10" x14ac:dyDescent="0.25">
      <c r="J20" t="str">
        <f>IF(B20="","",VLOOKUP(B20,Date8[],2,0))</f>
        <v/>
      </c>
    </row>
    <row r="21" spans="10:10" x14ac:dyDescent="0.25">
      <c r="J21" t="str">
        <f>IF(B21="","",VLOOKUP(B21,Date8[],2,0))</f>
        <v/>
      </c>
    </row>
    <row r="22" spans="10:10" x14ac:dyDescent="0.25">
      <c r="J22" t="str">
        <f>IF(B22="","",VLOOKUP(B22,Date8[],2,0))</f>
        <v/>
      </c>
    </row>
    <row r="23" spans="10:10" x14ac:dyDescent="0.25">
      <c r="J23" t="str">
        <f>IF(B23="","",VLOOKUP(B23,Date8[],2,0))</f>
        <v/>
      </c>
    </row>
    <row r="24" spans="10:10" x14ac:dyDescent="0.25">
      <c r="J24" t="str">
        <f>IF(B24="","",VLOOKUP(B24,Date8[],2,0))</f>
        <v/>
      </c>
    </row>
    <row r="25" spans="10:10" x14ac:dyDescent="0.25">
      <c r="J25" t="str">
        <f>IF(B25="","",VLOOKUP(B25,Date8[],2,0))</f>
        <v/>
      </c>
    </row>
    <row r="26" spans="10:10" x14ac:dyDescent="0.25">
      <c r="J26" t="str">
        <f>IF(B26="","",VLOOKUP(B26,Date8[],2,0))</f>
        <v/>
      </c>
    </row>
    <row r="27" spans="10:10" x14ac:dyDescent="0.25">
      <c r="J27" t="str">
        <f>IF(B27="","",VLOOKUP(B27,Date8[],2,0))</f>
        <v/>
      </c>
    </row>
    <row r="28" spans="10:10" x14ac:dyDescent="0.25">
      <c r="J28" t="str">
        <f>IF(B28="","",VLOOKUP(B28,Date8[],2,0))</f>
        <v/>
      </c>
    </row>
    <row r="29" spans="10:10" x14ac:dyDescent="0.25">
      <c r="J29" t="str">
        <f>IF(B29="","",VLOOKUP(B29,Date8[],2,0))</f>
        <v/>
      </c>
    </row>
    <row r="30" spans="10:10" x14ac:dyDescent="0.25">
      <c r="J30" t="str">
        <f>IF(B30="","",VLOOKUP(B30,Date8[],2,0))</f>
        <v/>
      </c>
    </row>
    <row r="31" spans="10:10" x14ac:dyDescent="0.25">
      <c r="J31" t="str">
        <f>IF(B31="","",VLOOKUP(B31,Date8[],2,0))</f>
        <v/>
      </c>
    </row>
    <row r="32" spans="10:10" x14ac:dyDescent="0.25">
      <c r="J32" t="str">
        <f>IF(B32="","",VLOOKUP(B32,Date8[],2,0))</f>
        <v/>
      </c>
    </row>
    <row r="33" spans="10:10" x14ac:dyDescent="0.25">
      <c r="J33" t="str">
        <f>IF(B33="","",VLOOKUP(B33,Date8[],2,0))</f>
        <v/>
      </c>
    </row>
    <row r="34" spans="10:10" x14ac:dyDescent="0.25">
      <c r="J34" t="str">
        <f>IF(B34="","",VLOOKUP(B34,Date8[],2,0))</f>
        <v/>
      </c>
    </row>
    <row r="35" spans="10:10" x14ac:dyDescent="0.25">
      <c r="J35" t="str">
        <f>IF(B35="","",VLOOKUP(B35,Date8[],2,0))</f>
        <v/>
      </c>
    </row>
    <row r="36" spans="10:10" x14ac:dyDescent="0.25">
      <c r="J36" t="str">
        <f>IF(B36="","",VLOOKUP(B36,Date8[],2,0))</f>
        <v/>
      </c>
    </row>
    <row r="37" spans="10:10" x14ac:dyDescent="0.25">
      <c r="J37" t="str">
        <f>IF(B37="","",VLOOKUP(B37,Date8[],2,0))</f>
        <v/>
      </c>
    </row>
    <row r="38" spans="10:10" x14ac:dyDescent="0.25">
      <c r="J38" t="str">
        <f>IF(B38="","",VLOOKUP(B38,Date8[],2,0))</f>
        <v/>
      </c>
    </row>
    <row r="39" spans="10:10" x14ac:dyDescent="0.25">
      <c r="J39" t="str">
        <f>IF(B39="","",VLOOKUP(B39,Date8[],2,0))</f>
        <v/>
      </c>
    </row>
    <row r="40" spans="10:10" x14ac:dyDescent="0.25">
      <c r="J40" t="str">
        <f>IF(B40="","",VLOOKUP(B40,Date8[],2,0))</f>
        <v/>
      </c>
    </row>
    <row r="41" spans="10:10" x14ac:dyDescent="0.25">
      <c r="J41" t="str">
        <f>IF(B41="","",VLOOKUP(B41,Date8[],2,0))</f>
        <v/>
      </c>
    </row>
    <row r="42" spans="10:10" x14ac:dyDescent="0.25">
      <c r="J42" t="str">
        <f>IF(B42="","",VLOOKUP(B42,Date8[],2,0))</f>
        <v/>
      </c>
    </row>
    <row r="43" spans="10:10" x14ac:dyDescent="0.25">
      <c r="J43" t="str">
        <f>IF(B43="","",VLOOKUP(B43,Date8[],2,0))</f>
        <v/>
      </c>
    </row>
    <row r="44" spans="10:10" x14ac:dyDescent="0.25">
      <c r="J44" t="str">
        <f>IF(B44="","",VLOOKUP(B44,Date8[],2,0))</f>
        <v/>
      </c>
    </row>
    <row r="45" spans="10:10" x14ac:dyDescent="0.25">
      <c r="J45" t="str">
        <f>IF(B45="","",VLOOKUP(B45,Date8[],2,0))</f>
        <v/>
      </c>
    </row>
    <row r="46" spans="10:10" x14ac:dyDescent="0.25">
      <c r="J46" t="str">
        <f>IF(B46="","",VLOOKUP(B46,Date8[],2,0))</f>
        <v/>
      </c>
    </row>
    <row r="47" spans="10:10" x14ac:dyDescent="0.25">
      <c r="J47" t="str">
        <f>IF(B47="","",VLOOKUP(B47,Date8[],2,0))</f>
        <v/>
      </c>
    </row>
    <row r="48" spans="10:10" x14ac:dyDescent="0.25">
      <c r="J48" t="str">
        <f>IF(B48="","",VLOOKUP(B48,Date8[],2,0))</f>
        <v/>
      </c>
    </row>
    <row r="49" spans="10:10" x14ac:dyDescent="0.25">
      <c r="J49" t="str">
        <f>IF(B49="","",VLOOKUP(B49,Date8[],2,0))</f>
        <v/>
      </c>
    </row>
    <row r="50" spans="10:10" x14ac:dyDescent="0.25">
      <c r="J50" t="str">
        <f>IF(B50="","",VLOOKUP(B50,Date8[],2,0))</f>
        <v/>
      </c>
    </row>
    <row r="51" spans="10:10" x14ac:dyDescent="0.25">
      <c r="J51" t="str">
        <f>IF(B51="","",VLOOKUP(B51,Date8[],2,0))</f>
        <v/>
      </c>
    </row>
    <row r="52" spans="10:10" x14ac:dyDescent="0.25">
      <c r="J52" t="str">
        <f>IF(B52="","",VLOOKUP(B52,Date8[],2,0))</f>
        <v/>
      </c>
    </row>
    <row r="53" spans="10:10" x14ac:dyDescent="0.25">
      <c r="J53" t="str">
        <f>IF(B53="","",VLOOKUP(B53,Date8[],2,0))</f>
        <v/>
      </c>
    </row>
    <row r="54" spans="10:10" x14ac:dyDescent="0.25">
      <c r="J54" t="str">
        <f>IF(B54="","",VLOOKUP(B54,Date8[],2,0))</f>
        <v/>
      </c>
    </row>
    <row r="55" spans="10:10" x14ac:dyDescent="0.25">
      <c r="J55" t="str">
        <f>IF(B55="","",VLOOKUP(B55,Date8[],2,0))</f>
        <v/>
      </c>
    </row>
    <row r="56" spans="10:10" x14ac:dyDescent="0.25">
      <c r="J56" t="str">
        <f>IF(B56="","",VLOOKUP(B56,Date8[],2,0))</f>
        <v/>
      </c>
    </row>
    <row r="57" spans="10:10" x14ac:dyDescent="0.25">
      <c r="J57" t="str">
        <f>IF(B57="","",VLOOKUP(B57,Date8[],2,0))</f>
        <v/>
      </c>
    </row>
    <row r="58" spans="10:10" x14ac:dyDescent="0.25">
      <c r="J58" t="str">
        <f>IF(B58="","",VLOOKUP(B58,Date8[],2,0))</f>
        <v/>
      </c>
    </row>
    <row r="59" spans="10:10" x14ac:dyDescent="0.25">
      <c r="J59" t="str">
        <f>IF(B59="","",VLOOKUP(B59,Date8[],2,0))</f>
        <v/>
      </c>
    </row>
    <row r="60" spans="10:10" x14ac:dyDescent="0.25">
      <c r="J60" t="str">
        <f>IF(B60="","",VLOOKUP(B60,Date8[],2,0))</f>
        <v/>
      </c>
    </row>
    <row r="61" spans="10:10" x14ac:dyDescent="0.25">
      <c r="J61" t="str">
        <f>IF(B61="","",VLOOKUP(B61,Date8[],2,0))</f>
        <v/>
      </c>
    </row>
    <row r="62" spans="10:10" x14ac:dyDescent="0.25">
      <c r="J62" t="str">
        <f>IF(B62="","",VLOOKUP(B62,Date8[],2,0))</f>
        <v/>
      </c>
    </row>
    <row r="63" spans="10:10" x14ac:dyDescent="0.25">
      <c r="J63" t="str">
        <f>IF(B63="","",VLOOKUP(B63,Date8[],2,0))</f>
        <v/>
      </c>
    </row>
    <row r="64" spans="10:10" x14ac:dyDescent="0.25">
      <c r="J64" t="str">
        <f>IF(B64="","",VLOOKUP(B64,Date8[],2,0))</f>
        <v/>
      </c>
    </row>
    <row r="65" spans="10:10" x14ac:dyDescent="0.25">
      <c r="J65" t="str">
        <f>IF(B65="","",VLOOKUP(B65,Date8[],2,0))</f>
        <v/>
      </c>
    </row>
    <row r="66" spans="10:10" x14ac:dyDescent="0.25">
      <c r="J66" t="str">
        <f>IF(B66="","",VLOOKUP(B66,Date8[],2,0))</f>
        <v/>
      </c>
    </row>
    <row r="67" spans="10:10" x14ac:dyDescent="0.25">
      <c r="J67" t="str">
        <f>IF(B67="","",VLOOKUP(B67,Date8[],2,0))</f>
        <v/>
      </c>
    </row>
    <row r="68" spans="10:10" x14ac:dyDescent="0.25">
      <c r="J68" t="str">
        <f>IF(B68="","",VLOOKUP(B68,Date8[],2,0))</f>
        <v/>
      </c>
    </row>
    <row r="69" spans="10:10" x14ac:dyDescent="0.25">
      <c r="J69" t="str">
        <f>IF(B69="","",VLOOKUP(B69,Date8[],2,0))</f>
        <v/>
      </c>
    </row>
    <row r="70" spans="10:10" x14ac:dyDescent="0.25">
      <c r="J70" t="str">
        <f>IF(B70="","",VLOOKUP(B70,Date8[],2,0))</f>
        <v/>
      </c>
    </row>
    <row r="71" spans="10:10" x14ac:dyDescent="0.25">
      <c r="J71" t="str">
        <f>IF(B71="","",VLOOKUP(B71,Date8[],2,0))</f>
        <v/>
      </c>
    </row>
    <row r="72" spans="10:10" x14ac:dyDescent="0.25">
      <c r="J72" t="str">
        <f>IF(B72="","",VLOOKUP(B72,Date8[],2,0))</f>
        <v/>
      </c>
    </row>
    <row r="73" spans="10:10" x14ac:dyDescent="0.25">
      <c r="J73" t="str">
        <f>IF(B73="","",VLOOKUP(B73,Date8[],2,0))</f>
        <v/>
      </c>
    </row>
    <row r="74" spans="10:10" x14ac:dyDescent="0.25">
      <c r="J74" t="str">
        <f>IF(B74="","",VLOOKUP(B74,Date8[],2,0))</f>
        <v/>
      </c>
    </row>
    <row r="75" spans="10:10" x14ac:dyDescent="0.25">
      <c r="J75" t="str">
        <f>IF(B75="","",VLOOKUP(B75,Date8[],2,0))</f>
        <v/>
      </c>
    </row>
    <row r="76" spans="10:10" x14ac:dyDescent="0.25">
      <c r="J76" t="str">
        <f>IF(B76="","",VLOOKUP(B76,Date8[],2,0))</f>
        <v/>
      </c>
    </row>
    <row r="77" spans="10:10" x14ac:dyDescent="0.25">
      <c r="J77" t="str">
        <f>IF(B77="","",VLOOKUP(B77,Date8[],2,0))</f>
        <v/>
      </c>
    </row>
    <row r="78" spans="10:10" x14ac:dyDescent="0.25">
      <c r="J78" t="str">
        <f>IF(B78="","",VLOOKUP(B78,Date8[],2,0))</f>
        <v/>
      </c>
    </row>
    <row r="79" spans="10:10" x14ac:dyDescent="0.25">
      <c r="J79" t="str">
        <f>IF(B79="","",VLOOKUP(B79,Date8[],2,0))</f>
        <v/>
      </c>
    </row>
    <row r="80" spans="10:10" x14ac:dyDescent="0.25">
      <c r="J80" t="str">
        <f>IF(B80="","",VLOOKUP(B80,Date8[],2,0))</f>
        <v/>
      </c>
    </row>
    <row r="81" spans="10:10" x14ac:dyDescent="0.25">
      <c r="J81" t="str">
        <f>IF(B81="","",VLOOKUP(B81,Date8[],2,0))</f>
        <v/>
      </c>
    </row>
    <row r="82" spans="10:10" x14ac:dyDescent="0.25">
      <c r="J82" t="str">
        <f>IF(B82="","",VLOOKUP(B82,Date8[],2,0))</f>
        <v/>
      </c>
    </row>
    <row r="83" spans="10:10" x14ac:dyDescent="0.25">
      <c r="J83" t="str">
        <f>IF(B83="","",VLOOKUP(B83,Date8[],2,0))</f>
        <v/>
      </c>
    </row>
    <row r="84" spans="10:10" x14ac:dyDescent="0.25">
      <c r="J84" t="str">
        <f>IF(B84="","",VLOOKUP(B84,Date8[],2,0))</f>
        <v/>
      </c>
    </row>
    <row r="85" spans="10:10" x14ac:dyDescent="0.25">
      <c r="J85" t="str">
        <f>IF(B85="","",VLOOKUP(B85,Date8[],2,0))</f>
        <v/>
      </c>
    </row>
    <row r="86" spans="10:10" x14ac:dyDescent="0.25">
      <c r="J86" t="str">
        <f>IF(B86="","",VLOOKUP(B86,Date8[],2,0))</f>
        <v/>
      </c>
    </row>
    <row r="87" spans="10:10" x14ac:dyDescent="0.25">
      <c r="J87" t="str">
        <f>IF(B87="","",VLOOKUP(B87,Date8[],2,0))</f>
        <v/>
      </c>
    </row>
    <row r="88" spans="10:10" x14ac:dyDescent="0.25">
      <c r="J88" t="str">
        <f>IF(B88="","",VLOOKUP(B88,Date8[],2,0))</f>
        <v/>
      </c>
    </row>
    <row r="89" spans="10:10" x14ac:dyDescent="0.25">
      <c r="J89" t="str">
        <f>IF(B89="","",VLOOKUP(B89,Date8[],2,0))</f>
        <v/>
      </c>
    </row>
    <row r="90" spans="10:10" x14ac:dyDescent="0.25">
      <c r="J90" t="str">
        <f>IF(B90="","",VLOOKUP(B90,Date8[],2,0))</f>
        <v/>
      </c>
    </row>
    <row r="91" spans="10:10" x14ac:dyDescent="0.25">
      <c r="J91" t="str">
        <f>IF(B91="","",VLOOKUP(B91,Date8[],2,0))</f>
        <v/>
      </c>
    </row>
    <row r="92" spans="10:10" x14ac:dyDescent="0.25">
      <c r="J92" t="str">
        <f>IF(B92="","",VLOOKUP(B92,Date8[],2,0))</f>
        <v/>
      </c>
    </row>
    <row r="93" spans="10:10" x14ac:dyDescent="0.25">
      <c r="J93" t="str">
        <f>IF(B93="","",VLOOKUP(B93,Date8[],2,0))</f>
        <v/>
      </c>
    </row>
    <row r="94" spans="10:10" x14ac:dyDescent="0.25">
      <c r="J94" t="str">
        <f>IF(B94="","",VLOOKUP(B94,Date8[],2,0))</f>
        <v/>
      </c>
    </row>
    <row r="95" spans="10:10" x14ac:dyDescent="0.25">
      <c r="J95" t="str">
        <f>IF(B95="","",VLOOKUP(B95,Date8[],2,0))</f>
        <v/>
      </c>
    </row>
    <row r="96" spans="10:10" x14ac:dyDescent="0.25">
      <c r="J96" t="str">
        <f>IF(B96="","",VLOOKUP(B96,Date8[],2,0))</f>
        <v/>
      </c>
    </row>
    <row r="97" spans="10:10" x14ac:dyDescent="0.25">
      <c r="J97" t="str">
        <f>IF(B97="","",VLOOKUP(B97,Date8[],2,0))</f>
        <v/>
      </c>
    </row>
    <row r="98" spans="10:10" x14ac:dyDescent="0.25">
      <c r="J98" t="str">
        <f>IF(B98="","",VLOOKUP(B98,Date8[],2,0))</f>
        <v/>
      </c>
    </row>
    <row r="99" spans="10:10" x14ac:dyDescent="0.25">
      <c r="J99" t="str">
        <f>IF(B99="","",VLOOKUP(B99,Date8[],2,0))</f>
        <v/>
      </c>
    </row>
    <row r="100" spans="10:10" x14ac:dyDescent="0.25">
      <c r="J100" t="str">
        <f>IF(B100="","",VLOOKUP(B100,Date8[],2,0))</f>
        <v/>
      </c>
    </row>
    <row r="101" spans="10:10" x14ac:dyDescent="0.25">
      <c r="J101" t="str">
        <f>IF(B101="","",VLOOKUP(B101,Date8[],2,0))</f>
        <v/>
      </c>
    </row>
    <row r="102" spans="10:10" x14ac:dyDescent="0.25">
      <c r="J102" t="str">
        <f>IF(B102="","",VLOOKUP(B102,Date8[],2,0))</f>
        <v/>
      </c>
    </row>
    <row r="103" spans="10:10" x14ac:dyDescent="0.25">
      <c r="J103" t="str">
        <f>IF(B103="","",VLOOKUP(B103,Date8[],2,0))</f>
        <v/>
      </c>
    </row>
    <row r="104" spans="10:10" x14ac:dyDescent="0.25">
      <c r="J104" t="str">
        <f>IF(B104="","",VLOOKUP(B104,Date8[],2,0))</f>
        <v/>
      </c>
    </row>
    <row r="105" spans="10:10" x14ac:dyDescent="0.25">
      <c r="J105" t="str">
        <f>IF(B105="","",VLOOKUP(B105,Date8[],2,0))</f>
        <v/>
      </c>
    </row>
    <row r="106" spans="10:10" x14ac:dyDescent="0.25">
      <c r="J106" t="str">
        <f>IF(B106="","",VLOOKUP(B106,Date8[],2,0))</f>
        <v/>
      </c>
    </row>
    <row r="107" spans="10:10" x14ac:dyDescent="0.25">
      <c r="J107" t="str">
        <f>IF(B107="","",VLOOKUP(B107,Date8[],2,0))</f>
        <v/>
      </c>
    </row>
    <row r="108" spans="10:10" x14ac:dyDescent="0.25">
      <c r="J108" t="str">
        <f>IF(B108="","",VLOOKUP(B108,Date8[],2,0))</f>
        <v/>
      </c>
    </row>
    <row r="109" spans="10:10" x14ac:dyDescent="0.25">
      <c r="J109" t="str">
        <f>IF(B109="","",VLOOKUP(B109,Date8[],2,0))</f>
        <v/>
      </c>
    </row>
    <row r="110" spans="10:10" x14ac:dyDescent="0.25">
      <c r="J110" t="str">
        <f>IF(B110="","",VLOOKUP(B110,Date8[],2,0))</f>
        <v/>
      </c>
    </row>
    <row r="111" spans="10:10" x14ac:dyDescent="0.25">
      <c r="J111" t="str">
        <f>IF(B111="","",VLOOKUP(B111,Date8[],2,0))</f>
        <v/>
      </c>
    </row>
    <row r="112" spans="10:10" x14ac:dyDescent="0.25">
      <c r="J112" t="str">
        <f>IF(B112="","",VLOOKUP(B112,Date8[],2,0))</f>
        <v/>
      </c>
    </row>
    <row r="113" spans="10:10" x14ac:dyDescent="0.25">
      <c r="J113" t="str">
        <f>IF(B113="","",VLOOKUP(B113,Date8[],2,0))</f>
        <v/>
      </c>
    </row>
    <row r="114" spans="10:10" x14ac:dyDescent="0.25">
      <c r="J114" t="str">
        <f>IF(B114="","",VLOOKUP(B114,Date8[],2,0))</f>
        <v/>
      </c>
    </row>
    <row r="115" spans="10:10" x14ac:dyDescent="0.25">
      <c r="J115" t="str">
        <f>IF(B115="","",VLOOKUP(B115,Date8[],2,0))</f>
        <v/>
      </c>
    </row>
    <row r="116" spans="10:10" x14ac:dyDescent="0.25">
      <c r="J116" t="str">
        <f>IF(B116="","",VLOOKUP(B116,Date8[],2,0))</f>
        <v/>
      </c>
    </row>
    <row r="117" spans="10:10" x14ac:dyDescent="0.25">
      <c r="J117" t="str">
        <f>IF(B117="","",VLOOKUP(B117,Date8[],2,0))</f>
        <v/>
      </c>
    </row>
    <row r="118" spans="10:10" x14ac:dyDescent="0.25">
      <c r="J118" t="str">
        <f>IF(B118="","",VLOOKUP(B118,Date8[],2,0))</f>
        <v/>
      </c>
    </row>
    <row r="119" spans="10:10" x14ac:dyDescent="0.25">
      <c r="J119" t="str">
        <f>IF(B119="","",VLOOKUP(B119,Date8[],2,0))</f>
        <v/>
      </c>
    </row>
    <row r="120" spans="10:10" x14ac:dyDescent="0.25">
      <c r="J120" t="str">
        <f>IF(B120="","",VLOOKUP(B120,Date8[],2,0))</f>
        <v/>
      </c>
    </row>
    <row r="121" spans="10:10" x14ac:dyDescent="0.25">
      <c r="J121" t="str">
        <f>IF(B121="","",VLOOKUP(B121,Date8[],2,0))</f>
        <v/>
      </c>
    </row>
    <row r="122" spans="10:10" x14ac:dyDescent="0.25">
      <c r="J122" t="str">
        <f>IF(B122="","",VLOOKUP(B122,Date8[],2,0))</f>
        <v/>
      </c>
    </row>
    <row r="123" spans="10:10" x14ac:dyDescent="0.25">
      <c r="J123" t="str">
        <f>IF(B123="","",VLOOKUP(B123,Date8[],2,0))</f>
        <v/>
      </c>
    </row>
    <row r="124" spans="10:10" x14ac:dyDescent="0.25">
      <c r="J124" t="str">
        <f>IF(B124="","",VLOOKUP(B124,Date8[],2,0))</f>
        <v/>
      </c>
    </row>
    <row r="125" spans="10:10" x14ac:dyDescent="0.25">
      <c r="J125" t="str">
        <f>IF(B125="","",VLOOKUP(B125,Date8[],2,0))</f>
        <v/>
      </c>
    </row>
    <row r="126" spans="10:10" x14ac:dyDescent="0.25">
      <c r="J126" t="str">
        <f>IF(B126="","",VLOOKUP(B126,Date8[],2,0))</f>
        <v/>
      </c>
    </row>
    <row r="127" spans="10:10" x14ac:dyDescent="0.25">
      <c r="J127" t="str">
        <f>IF(B127="","",VLOOKUP(B127,Date8[],2,0))</f>
        <v/>
      </c>
    </row>
    <row r="128" spans="10:10" x14ac:dyDescent="0.25">
      <c r="J128" t="str">
        <f>IF(B128="","",VLOOKUP(B128,Date8[],2,0))</f>
        <v/>
      </c>
    </row>
    <row r="129" spans="10:10" x14ac:dyDescent="0.25">
      <c r="J129" t="str">
        <f>IF(B129="","",VLOOKUP(B129,Date8[],2,0))</f>
        <v/>
      </c>
    </row>
    <row r="130" spans="10:10" x14ac:dyDescent="0.25">
      <c r="J130" t="str">
        <f>IF(B130="","",VLOOKUP(B130,Date8[],2,0))</f>
        <v/>
      </c>
    </row>
    <row r="131" spans="10:10" x14ac:dyDescent="0.25">
      <c r="J131" t="str">
        <f>IF(B131="","",VLOOKUP(B131,Date8[],2,0))</f>
        <v/>
      </c>
    </row>
    <row r="132" spans="10:10" x14ac:dyDescent="0.25">
      <c r="J132" t="str">
        <f>IF(B132="","",VLOOKUP(B132,Date8[],2,0))</f>
        <v/>
      </c>
    </row>
    <row r="133" spans="10:10" x14ac:dyDescent="0.25">
      <c r="J133" t="str">
        <f>IF(B133="","",VLOOKUP(B133,Date8[],2,0))</f>
        <v/>
      </c>
    </row>
    <row r="134" spans="10:10" x14ac:dyDescent="0.25">
      <c r="J134" t="str">
        <f>IF(B134="","",VLOOKUP(B134,Date8[],2,0))</f>
        <v/>
      </c>
    </row>
    <row r="135" spans="10:10" x14ac:dyDescent="0.25">
      <c r="J135" t="str">
        <f>IF(B135="","",VLOOKUP(B135,Date8[],2,0))</f>
        <v/>
      </c>
    </row>
    <row r="136" spans="10:10" x14ac:dyDescent="0.25">
      <c r="J136" t="str">
        <f>IF(B136="","",VLOOKUP(B136,Date8[],2,0))</f>
        <v/>
      </c>
    </row>
    <row r="137" spans="10:10" x14ac:dyDescent="0.25">
      <c r="J137" t="str">
        <f>IF(B137="","",VLOOKUP(B137,Date8[],2,0))</f>
        <v/>
      </c>
    </row>
    <row r="138" spans="10:10" x14ac:dyDescent="0.25">
      <c r="J138" t="str">
        <f>IF(B138="","",VLOOKUP(B138,Date8[],2,0))</f>
        <v/>
      </c>
    </row>
    <row r="139" spans="10:10" x14ac:dyDescent="0.25">
      <c r="J139" t="str">
        <f>IF(B139="","",VLOOKUP(B139,Date8[],2,0))</f>
        <v/>
      </c>
    </row>
    <row r="140" spans="10:10" x14ac:dyDescent="0.25">
      <c r="J140" t="str">
        <f>IF(B140="","",VLOOKUP(B140,Date8[],2,0))</f>
        <v/>
      </c>
    </row>
    <row r="141" spans="10:10" x14ac:dyDescent="0.25">
      <c r="J141" t="str">
        <f>IF(B141="","",VLOOKUP(B141,Date8[],2,0))</f>
        <v/>
      </c>
    </row>
    <row r="142" spans="10:10" x14ac:dyDescent="0.25">
      <c r="J142" t="str">
        <f>IF(B142="","",VLOOKUP(B142,Date8[],2,0))</f>
        <v/>
      </c>
    </row>
    <row r="143" spans="10:10" x14ac:dyDescent="0.25">
      <c r="J143" t="str">
        <f>IF(B143="","",VLOOKUP(B143,Date8[],2,0))</f>
        <v/>
      </c>
    </row>
    <row r="144" spans="10:10" x14ac:dyDescent="0.25">
      <c r="J144" t="str">
        <f>IF(B144="","",VLOOKUP(B144,Date8[],2,0))</f>
        <v/>
      </c>
    </row>
    <row r="145" spans="10:10" x14ac:dyDescent="0.25">
      <c r="J145" t="str">
        <f>IF(B145="","",VLOOKUP(B145,Date8[],2,0))</f>
        <v/>
      </c>
    </row>
    <row r="146" spans="10:10" x14ac:dyDescent="0.25">
      <c r="J146" t="str">
        <f>IF(B146="","",VLOOKUP(B146,Date8[],2,0))</f>
        <v/>
      </c>
    </row>
    <row r="147" spans="10:10" x14ac:dyDescent="0.25">
      <c r="J147" t="str">
        <f>IF(B147="","",VLOOKUP(B147,Date8[],2,0))</f>
        <v/>
      </c>
    </row>
    <row r="148" spans="10:10" x14ac:dyDescent="0.25">
      <c r="J148" t="str">
        <f>IF(B148="","",VLOOKUP(B148,Date8[],2,0))</f>
        <v/>
      </c>
    </row>
    <row r="149" spans="10:10" x14ac:dyDescent="0.25">
      <c r="J149" t="str">
        <f>IF(B149="","",VLOOKUP(B149,Date8[],2,0))</f>
        <v/>
      </c>
    </row>
    <row r="150" spans="10:10" x14ac:dyDescent="0.25">
      <c r="J150" t="str">
        <f>IF(B150="","",VLOOKUP(B150,Date8[],2,0))</f>
        <v/>
      </c>
    </row>
    <row r="151" spans="10:10" x14ac:dyDescent="0.25">
      <c r="J151" t="str">
        <f>IF(B151="","",VLOOKUP(B151,Date8[],2,0))</f>
        <v/>
      </c>
    </row>
    <row r="152" spans="10:10" x14ac:dyDescent="0.25">
      <c r="J152" t="str">
        <f>IF(B152="","",VLOOKUP(B152,Date8[],2,0))</f>
        <v/>
      </c>
    </row>
    <row r="153" spans="10:10" x14ac:dyDescent="0.25">
      <c r="J153" t="str">
        <f>IF(B153="","",VLOOKUP(B153,Date8[],2,0))</f>
        <v/>
      </c>
    </row>
    <row r="154" spans="10:10" x14ac:dyDescent="0.25">
      <c r="J154" t="str">
        <f>IF(B154="","",VLOOKUP(B154,Date8[],2,0))</f>
        <v/>
      </c>
    </row>
    <row r="155" spans="10:10" x14ac:dyDescent="0.25">
      <c r="J155" t="str">
        <f>IF(B155="","",VLOOKUP(B155,Date8[],2,0))</f>
        <v/>
      </c>
    </row>
    <row r="156" spans="10:10" x14ac:dyDescent="0.25">
      <c r="J156" t="str">
        <f>IF(B156="","",VLOOKUP(B156,Date8[],2,0))</f>
        <v/>
      </c>
    </row>
    <row r="157" spans="10:10" x14ac:dyDescent="0.25">
      <c r="J157" t="str">
        <f>IF(B157="","",VLOOKUP(B157,Date8[],2,0))</f>
        <v/>
      </c>
    </row>
    <row r="158" spans="10:10" x14ac:dyDescent="0.25">
      <c r="J158" t="str">
        <f>IF(B158="","",VLOOKUP(B158,Date8[],2,0))</f>
        <v/>
      </c>
    </row>
    <row r="159" spans="10:10" x14ac:dyDescent="0.25">
      <c r="J159" t="str">
        <f>IF(B159="","",VLOOKUP(B159,Date8[],2,0))</f>
        <v/>
      </c>
    </row>
    <row r="160" spans="10:10" x14ac:dyDescent="0.25">
      <c r="J160" t="str">
        <f>IF(B160="","",VLOOKUP(B160,Date8[],2,0))</f>
        <v/>
      </c>
    </row>
    <row r="161" spans="10:10" x14ac:dyDescent="0.25">
      <c r="J161" t="str">
        <f>IF(B161="","",VLOOKUP(B161,Date8[],2,0))</f>
        <v/>
      </c>
    </row>
    <row r="162" spans="10:10" x14ac:dyDescent="0.25">
      <c r="J162" t="str">
        <f>IF(B162="","",VLOOKUP(B162,Date8[],2,0))</f>
        <v/>
      </c>
    </row>
    <row r="163" spans="10:10" x14ac:dyDescent="0.25">
      <c r="J163" t="str">
        <f>IF(B163="","",VLOOKUP(B163,Date8[],2,0))</f>
        <v/>
      </c>
    </row>
    <row r="164" spans="10:10" x14ac:dyDescent="0.25">
      <c r="J164" t="str">
        <f>IF(B164="","",VLOOKUP(B164,Date8[],2,0))</f>
        <v/>
      </c>
    </row>
    <row r="165" spans="10:10" x14ac:dyDescent="0.25">
      <c r="J165" t="str">
        <f>IF(B165="","",VLOOKUP(B165,Date8[],2,0))</f>
        <v/>
      </c>
    </row>
    <row r="166" spans="10:10" x14ac:dyDescent="0.25">
      <c r="J166" t="str">
        <f>IF(B166="","",VLOOKUP(B166,Date8[],2,0))</f>
        <v/>
      </c>
    </row>
    <row r="167" spans="10:10" x14ac:dyDescent="0.25">
      <c r="J167" t="str">
        <f>IF(B167="","",VLOOKUP(B167,Date8[],2,0))</f>
        <v/>
      </c>
    </row>
    <row r="168" spans="10:10" x14ac:dyDescent="0.25">
      <c r="J168" t="str">
        <f>IF(B168="","",VLOOKUP(B168,Date8[],2,0))</f>
        <v/>
      </c>
    </row>
    <row r="169" spans="10:10" x14ac:dyDescent="0.25">
      <c r="J169" t="str">
        <f>IF(B169="","",VLOOKUP(B169,Date8[],2,0))</f>
        <v/>
      </c>
    </row>
    <row r="170" spans="10:10" x14ac:dyDescent="0.25">
      <c r="J170" t="str">
        <f>IF(B170="","",VLOOKUP(B170,Date8[],2,0))</f>
        <v/>
      </c>
    </row>
    <row r="171" spans="10:10" x14ac:dyDescent="0.25">
      <c r="J171" t="str">
        <f>IF(B171="","",VLOOKUP(B171,Date8[],2,0))</f>
        <v/>
      </c>
    </row>
    <row r="172" spans="10:10" x14ac:dyDescent="0.25">
      <c r="J172" t="str">
        <f>IF(B172="","",VLOOKUP(B172,Date8[],2,0))</f>
        <v/>
      </c>
    </row>
    <row r="173" spans="10:10" x14ac:dyDescent="0.25">
      <c r="J173" t="str">
        <f>IF(B173="","",VLOOKUP(B173,Date8[],2,0))</f>
        <v/>
      </c>
    </row>
    <row r="174" spans="10:10" x14ac:dyDescent="0.25">
      <c r="J174" t="str">
        <f>IF(B174="","",VLOOKUP(B174,Date8[],2,0))</f>
        <v/>
      </c>
    </row>
    <row r="175" spans="10:10" x14ac:dyDescent="0.25">
      <c r="J175" t="str">
        <f>IF(B175="","",VLOOKUP(B175,Date8[],2,0))</f>
        <v/>
      </c>
    </row>
    <row r="176" spans="10:10" x14ac:dyDescent="0.25">
      <c r="J176" t="str">
        <f>IF(B176="","",VLOOKUP(B176,Date8[],2,0))</f>
        <v/>
      </c>
    </row>
    <row r="177" spans="10:10" x14ac:dyDescent="0.25">
      <c r="J177" t="str">
        <f>IF(B177="","",VLOOKUP(B177,Date8[],2,0))</f>
        <v/>
      </c>
    </row>
    <row r="178" spans="10:10" x14ac:dyDescent="0.25">
      <c r="J178" t="str">
        <f>IF(B178="","",VLOOKUP(B178,Date8[],2,0))</f>
        <v/>
      </c>
    </row>
    <row r="179" spans="10:10" x14ac:dyDescent="0.25">
      <c r="J179" t="str">
        <f>IF(B179="","",VLOOKUP(B179,Date8[],2,0))</f>
        <v/>
      </c>
    </row>
    <row r="180" spans="10:10" x14ac:dyDescent="0.25">
      <c r="J180" t="str">
        <f>IF(B180="","",VLOOKUP(B180,Date8[],2,0))</f>
        <v/>
      </c>
    </row>
    <row r="181" spans="10:10" x14ac:dyDescent="0.25">
      <c r="J181" t="str">
        <f>IF(B181="","",VLOOKUP(B181,Date8[],2,0))</f>
        <v/>
      </c>
    </row>
    <row r="182" spans="10:10" x14ac:dyDescent="0.25">
      <c r="J182" t="str">
        <f>IF(B182="","",VLOOKUP(B182,Date8[],2,0))</f>
        <v/>
      </c>
    </row>
    <row r="183" spans="10:10" x14ac:dyDescent="0.25">
      <c r="J183" t="str">
        <f>IF(B183="","",VLOOKUP(B183,Date8[],2,0))</f>
        <v/>
      </c>
    </row>
    <row r="184" spans="10:10" x14ac:dyDescent="0.25">
      <c r="J184" t="str">
        <f>IF(B184="","",VLOOKUP(B184,Date8[],2,0))</f>
        <v/>
      </c>
    </row>
    <row r="185" spans="10:10" x14ac:dyDescent="0.25">
      <c r="J185" t="str">
        <f>IF(B185="","",VLOOKUP(B185,Date8[],2,0))</f>
        <v/>
      </c>
    </row>
    <row r="186" spans="10:10" x14ac:dyDescent="0.25">
      <c r="J186" t="str">
        <f>IF(B186="","",VLOOKUP(B186,Date8[],2,0))</f>
        <v/>
      </c>
    </row>
    <row r="187" spans="10:10" x14ac:dyDescent="0.25">
      <c r="J187" t="str">
        <f>IF(B187="","",VLOOKUP(B187,Date8[],2,0))</f>
        <v/>
      </c>
    </row>
    <row r="188" spans="10:10" x14ac:dyDescent="0.25">
      <c r="J188" t="str">
        <f>IF(B188="","",VLOOKUP(B188,Date8[],2,0))</f>
        <v/>
      </c>
    </row>
    <row r="189" spans="10:10" x14ac:dyDescent="0.25">
      <c r="J189" t="str">
        <f>IF(B189="","",VLOOKUP(B189,Date8[],2,0))</f>
        <v/>
      </c>
    </row>
    <row r="190" spans="10:10" x14ac:dyDescent="0.25">
      <c r="J190" t="str">
        <f>IF(B190="","",VLOOKUP(B190,Date8[],2,0))</f>
        <v/>
      </c>
    </row>
    <row r="191" spans="10:10" x14ac:dyDescent="0.25">
      <c r="J191" t="str">
        <f>IF(B191="","",VLOOKUP(B191,Date8[],2,0))</f>
        <v/>
      </c>
    </row>
    <row r="192" spans="10:10" x14ac:dyDescent="0.25">
      <c r="J192" t="str">
        <f>IF(B192="","",VLOOKUP(B192,Date8[],2,0))</f>
        <v/>
      </c>
    </row>
    <row r="193" spans="10:10" x14ac:dyDescent="0.25">
      <c r="J193" t="str">
        <f>IF(B193="","",VLOOKUP(B193,Date8[],2,0))</f>
        <v/>
      </c>
    </row>
    <row r="194" spans="10:10" x14ac:dyDescent="0.25">
      <c r="J194" t="str">
        <f>IF(B194="","",VLOOKUP(B194,Date8[],2,0))</f>
        <v/>
      </c>
    </row>
    <row r="195" spans="10:10" x14ac:dyDescent="0.25">
      <c r="J195" t="str">
        <f>IF(B195="","",VLOOKUP(B195,Date8[],2,0))</f>
        <v/>
      </c>
    </row>
    <row r="196" spans="10:10" x14ac:dyDescent="0.25">
      <c r="J196" t="str">
        <f>IF(B196="","",VLOOKUP(B196,Date8[],2,0))</f>
        <v/>
      </c>
    </row>
    <row r="197" spans="10:10" x14ac:dyDescent="0.25">
      <c r="J197" t="str">
        <f>IF(B197="","",VLOOKUP(B197,Date8[],2,0))</f>
        <v/>
      </c>
    </row>
    <row r="198" spans="10:10" x14ac:dyDescent="0.25">
      <c r="J198" t="str">
        <f>IF(B198="","",VLOOKUP(B198,Date8[],2,0))</f>
        <v/>
      </c>
    </row>
    <row r="199" spans="10:10" x14ac:dyDescent="0.25">
      <c r="J199" t="str">
        <f>IF(B199="","",VLOOKUP(B199,Date8[],2,0))</f>
        <v/>
      </c>
    </row>
    <row r="200" spans="10:10" x14ac:dyDescent="0.25">
      <c r="J200" t="str">
        <f>IF(B200="","",VLOOKUP(B200,Date8[],2,0))</f>
        <v/>
      </c>
    </row>
    <row r="201" spans="10:10" x14ac:dyDescent="0.25">
      <c r="J201" t="str">
        <f>IF(B201="","",VLOOKUP(B201,Date8[],2,0))</f>
        <v/>
      </c>
    </row>
    <row r="202" spans="10:10" x14ac:dyDescent="0.25">
      <c r="J202" t="str">
        <f>IF(B202="","",VLOOKUP(B202,Date8[],2,0))</f>
        <v/>
      </c>
    </row>
    <row r="203" spans="10:10" x14ac:dyDescent="0.25">
      <c r="J203" t="str">
        <f>IF(B203="","",VLOOKUP(B203,Date8[],2,0))</f>
        <v/>
      </c>
    </row>
    <row r="204" spans="10:10" x14ac:dyDescent="0.25">
      <c r="J204" t="str">
        <f>IF(B204="","",VLOOKUP(B204,Date8[],2,0))</f>
        <v/>
      </c>
    </row>
    <row r="205" spans="10:10" x14ac:dyDescent="0.25">
      <c r="J205" t="str">
        <f>IF(B205="","",VLOOKUP(B205,Date8[],2,0))</f>
        <v/>
      </c>
    </row>
    <row r="206" spans="10:10" x14ac:dyDescent="0.25">
      <c r="J206" t="str">
        <f>IF(B206="","",VLOOKUP(B206,Date8[],2,0))</f>
        <v/>
      </c>
    </row>
    <row r="207" spans="10:10" x14ac:dyDescent="0.25">
      <c r="J207" t="str">
        <f>IF(B207="","",VLOOKUP(B207,Date8[],2,0))</f>
        <v/>
      </c>
    </row>
    <row r="208" spans="10:10" x14ac:dyDescent="0.25">
      <c r="J208" t="str">
        <f>IF(B208="","",VLOOKUP(B208,Date8[],2,0))</f>
        <v/>
      </c>
    </row>
    <row r="209" spans="10:10" x14ac:dyDescent="0.25">
      <c r="J209" t="str">
        <f>IF(B209="","",VLOOKUP(B209,Date8[],2,0))</f>
        <v/>
      </c>
    </row>
    <row r="210" spans="10:10" x14ac:dyDescent="0.25">
      <c r="J210" t="str">
        <f>IF(B210="","",VLOOKUP(B210,Date8[],2,0))</f>
        <v/>
      </c>
    </row>
    <row r="211" spans="10:10" x14ac:dyDescent="0.25">
      <c r="J211" t="str">
        <f>IF(B211="","",VLOOKUP(B211,Date8[],2,0))</f>
        <v/>
      </c>
    </row>
    <row r="212" spans="10:10" x14ac:dyDescent="0.25">
      <c r="J212" t="str">
        <f>IF(B212="","",VLOOKUP(B212,Date8[],2,0))</f>
        <v/>
      </c>
    </row>
    <row r="213" spans="10:10" x14ac:dyDescent="0.25">
      <c r="J213" t="str">
        <f>IF(B213="","",VLOOKUP(B213,Date8[],2,0))</f>
        <v/>
      </c>
    </row>
    <row r="214" spans="10:10" x14ac:dyDescent="0.25">
      <c r="J214" t="str">
        <f>IF(B214="","",VLOOKUP(B214,Date8[],2,0))</f>
        <v/>
      </c>
    </row>
    <row r="215" spans="10:10" x14ac:dyDescent="0.25">
      <c r="J215" t="str">
        <f>IF(B215="","",VLOOKUP(B215,Date8[],2,0))</f>
        <v/>
      </c>
    </row>
    <row r="216" spans="10:10" x14ac:dyDescent="0.25">
      <c r="J216" t="str">
        <f>IF(B216="","",VLOOKUP(B216,Date8[],2,0))</f>
        <v/>
      </c>
    </row>
    <row r="217" spans="10:10" x14ac:dyDescent="0.25">
      <c r="J217" t="str">
        <f>IF(B217="","",VLOOKUP(B217,Date8[],2,0))</f>
        <v/>
      </c>
    </row>
    <row r="218" spans="10:10" x14ac:dyDescent="0.25">
      <c r="J218" t="str">
        <f>IF(B218="","",VLOOKUP(B218,Date8[],2,0))</f>
        <v/>
      </c>
    </row>
    <row r="219" spans="10:10" x14ac:dyDescent="0.25">
      <c r="J219" t="str">
        <f>IF(B219="","",VLOOKUP(B219,Date8[],2,0))</f>
        <v/>
      </c>
    </row>
    <row r="220" spans="10:10" x14ac:dyDescent="0.25">
      <c r="J220" t="str">
        <f>IF(B220="","",VLOOKUP(B220,Date8[],2,0))</f>
        <v/>
      </c>
    </row>
    <row r="221" spans="10:10" x14ac:dyDescent="0.25">
      <c r="J221" t="str">
        <f>IF(B221="","",VLOOKUP(B221,Date8[],2,0))</f>
        <v/>
      </c>
    </row>
    <row r="222" spans="10:10" x14ac:dyDescent="0.25">
      <c r="J222" t="str">
        <f>IF(B222="","",VLOOKUP(B222,Date8[],2,0))</f>
        <v/>
      </c>
    </row>
    <row r="223" spans="10:10" x14ac:dyDescent="0.25">
      <c r="J223" t="str">
        <f>IF(B223="","",VLOOKUP(B223,Date8[],2,0))</f>
        <v/>
      </c>
    </row>
    <row r="224" spans="10:10" x14ac:dyDescent="0.25">
      <c r="J224" t="str">
        <f>IF(B224="","",VLOOKUP(B224,Date8[],2,0))</f>
        <v/>
      </c>
    </row>
    <row r="225" spans="10:10" x14ac:dyDescent="0.25">
      <c r="J225" t="str">
        <f>IF(B225="","",VLOOKUP(B225,Date8[],2,0))</f>
        <v/>
      </c>
    </row>
    <row r="226" spans="10:10" x14ac:dyDescent="0.25">
      <c r="J226" t="str">
        <f>IF(B226="","",VLOOKUP(B226,Date8[],2,0))</f>
        <v/>
      </c>
    </row>
    <row r="227" spans="10:10" x14ac:dyDescent="0.25">
      <c r="J227" t="str">
        <f>IF(B227="","",VLOOKUP(B227,Date8[],2,0))</f>
        <v/>
      </c>
    </row>
    <row r="228" spans="10:10" x14ac:dyDescent="0.25">
      <c r="J228" t="str">
        <f>IF(B228="","",VLOOKUP(B228,Date8[],2,0))</f>
        <v/>
      </c>
    </row>
    <row r="229" spans="10:10" x14ac:dyDescent="0.25">
      <c r="J229" t="str">
        <f>IF(B229="","",VLOOKUP(B229,Date8[],2,0))</f>
        <v/>
      </c>
    </row>
    <row r="230" spans="10:10" x14ac:dyDescent="0.25">
      <c r="J230" t="str">
        <f>IF(B230="","",VLOOKUP(B230,Date8[],2,0))</f>
        <v/>
      </c>
    </row>
    <row r="231" spans="10:10" x14ac:dyDescent="0.25">
      <c r="J231" t="str">
        <f>IF(B231="","",VLOOKUP(B231,Date8[],2,0))</f>
        <v/>
      </c>
    </row>
    <row r="232" spans="10:10" x14ac:dyDescent="0.25">
      <c r="J232" t="str">
        <f>IF(B232="","",VLOOKUP(B232,Date8[],2,0))</f>
        <v/>
      </c>
    </row>
    <row r="233" spans="10:10" x14ac:dyDescent="0.25">
      <c r="J233" t="str">
        <f>IF(B233="","",VLOOKUP(B233,Date8[],2,0))</f>
        <v/>
      </c>
    </row>
    <row r="234" spans="10:10" x14ac:dyDescent="0.25">
      <c r="J234" t="str">
        <f>IF(B234="","",VLOOKUP(B234,Date8[],2,0))</f>
        <v/>
      </c>
    </row>
    <row r="235" spans="10:10" x14ac:dyDescent="0.25">
      <c r="J235" t="str">
        <f>IF(B235="","",VLOOKUP(B235,Date8[],2,0))</f>
        <v/>
      </c>
    </row>
    <row r="236" spans="10:10" x14ac:dyDescent="0.25">
      <c r="J236" t="str">
        <f>IF(B236="","",VLOOKUP(B236,Date8[],2,0))</f>
        <v/>
      </c>
    </row>
    <row r="237" spans="10:10" x14ac:dyDescent="0.25">
      <c r="J237" t="str">
        <f>IF(B237="","",VLOOKUP(B237,Date8[],2,0))</f>
        <v/>
      </c>
    </row>
    <row r="238" spans="10:10" x14ac:dyDescent="0.25">
      <c r="J238" t="str">
        <f>IF(B238="","",VLOOKUP(B238,Date8[],2,0))</f>
        <v/>
      </c>
    </row>
    <row r="239" spans="10:10" x14ac:dyDescent="0.25">
      <c r="J239" t="str">
        <f>IF(B239="","",VLOOKUP(B239,Date8[],2,0))</f>
        <v/>
      </c>
    </row>
    <row r="240" spans="10:10" x14ac:dyDescent="0.25">
      <c r="J240" t="str">
        <f>IF(B240="","",VLOOKUP(B240,Date8[],2,0))</f>
        <v/>
      </c>
    </row>
    <row r="241" spans="10:10" x14ac:dyDescent="0.25">
      <c r="J241" t="str">
        <f>IF(B241="","",VLOOKUP(B241,Date8[],2,0))</f>
        <v/>
      </c>
    </row>
    <row r="242" spans="10:10" x14ac:dyDescent="0.25">
      <c r="J242" t="str">
        <f>IF(B242="","",VLOOKUP(B242,Date8[],2,0))</f>
        <v/>
      </c>
    </row>
    <row r="243" spans="10:10" x14ac:dyDescent="0.25">
      <c r="J243" t="str">
        <f>IF(B243="","",VLOOKUP(B243,Date8[],2,0))</f>
        <v/>
      </c>
    </row>
    <row r="244" spans="10:10" x14ac:dyDescent="0.25">
      <c r="J244" t="str">
        <f>IF(B244="","",VLOOKUP(B244,Date8[],2,0))</f>
        <v/>
      </c>
    </row>
    <row r="245" spans="10:10" x14ac:dyDescent="0.25">
      <c r="J245" t="str">
        <f>IF(B245="","",VLOOKUP(B245,Date8[],2,0))</f>
        <v/>
      </c>
    </row>
    <row r="246" spans="10:10" x14ac:dyDescent="0.25">
      <c r="J246" t="str">
        <f>IF(B246="","",VLOOKUP(B246,Date8[],2,0))</f>
        <v/>
      </c>
    </row>
    <row r="247" spans="10:10" x14ac:dyDescent="0.25">
      <c r="J247" t="str">
        <f>IF(B247="","",VLOOKUP(B247,Date8[],2,0))</f>
        <v/>
      </c>
    </row>
    <row r="248" spans="10:10" x14ac:dyDescent="0.25">
      <c r="J248" t="str">
        <f>IF(B248="","",VLOOKUP(B248,Date8[],2,0))</f>
        <v/>
      </c>
    </row>
    <row r="249" spans="10:10" x14ac:dyDescent="0.25">
      <c r="J249" t="str">
        <f>IF(B249="","",VLOOKUP(B249,Date8[],2,0))</f>
        <v/>
      </c>
    </row>
    <row r="250" spans="10:10" x14ac:dyDescent="0.25">
      <c r="J250" t="str">
        <f>IF(B250="","",VLOOKUP(B250,Date8[],2,0))</f>
        <v/>
      </c>
    </row>
    <row r="251" spans="10:10" x14ac:dyDescent="0.25">
      <c r="J251" t="str">
        <f>IF(B251="","",VLOOKUP(B251,Date8[],2,0))</f>
        <v/>
      </c>
    </row>
    <row r="252" spans="10:10" x14ac:dyDescent="0.25">
      <c r="J252" t="str">
        <f>IF(B252="","",VLOOKUP(B252,Date8[],2,0))</f>
        <v/>
      </c>
    </row>
    <row r="253" spans="10:10" x14ac:dyDescent="0.25">
      <c r="J253" t="str">
        <f>IF(B253="","",VLOOKUP(B253,Date8[],2,0))</f>
        <v/>
      </c>
    </row>
    <row r="254" spans="10:10" x14ac:dyDescent="0.25">
      <c r="J254" t="str">
        <f>IF(B254="","",VLOOKUP(B254,Date8[],2,0))</f>
        <v/>
      </c>
    </row>
    <row r="255" spans="10:10" x14ac:dyDescent="0.25">
      <c r="J255" t="str">
        <f>IF(B255="","",VLOOKUP(B255,Date8[],2,0))</f>
        <v/>
      </c>
    </row>
    <row r="256" spans="10:10" x14ac:dyDescent="0.25">
      <c r="J256" t="str">
        <f>IF(B256="","",VLOOKUP(B256,Date8[],2,0))</f>
        <v/>
      </c>
    </row>
    <row r="257" spans="10:10" x14ac:dyDescent="0.25">
      <c r="J257" t="str">
        <f>IF(B257="","",VLOOKUP(B257,Date8[],2,0))</f>
        <v/>
      </c>
    </row>
    <row r="258" spans="10:10" x14ac:dyDescent="0.25">
      <c r="J258" t="str">
        <f>IF(B258="","",VLOOKUP(B258,Date8[],2,0))</f>
        <v/>
      </c>
    </row>
    <row r="259" spans="10:10" x14ac:dyDescent="0.25">
      <c r="J259" t="str">
        <f>IF(B259="","",VLOOKUP(B259,Date8[],2,0))</f>
        <v/>
      </c>
    </row>
    <row r="260" spans="10:10" x14ac:dyDescent="0.25">
      <c r="J260" t="str">
        <f>IF(B260="","",VLOOKUP(B260,Date8[],2,0))</f>
        <v/>
      </c>
    </row>
    <row r="261" spans="10:10" x14ac:dyDescent="0.25">
      <c r="J261" t="str">
        <f>IF(B261="","",VLOOKUP(B261,Date8[],2,0))</f>
        <v/>
      </c>
    </row>
    <row r="262" spans="10:10" x14ac:dyDescent="0.25">
      <c r="J262" t="str">
        <f>IF(B262="","",VLOOKUP(B262,Date8[],2,0))</f>
        <v/>
      </c>
    </row>
    <row r="263" spans="10:10" x14ac:dyDescent="0.25">
      <c r="J263" t="str">
        <f>IF(B263="","",VLOOKUP(B263,Date8[],2,0))</f>
        <v/>
      </c>
    </row>
    <row r="264" spans="10:10" x14ac:dyDescent="0.25">
      <c r="J264" t="str">
        <f>IF(B264="","",VLOOKUP(B264,Date8[],2,0))</f>
        <v/>
      </c>
    </row>
    <row r="265" spans="10:10" x14ac:dyDescent="0.25">
      <c r="J265" t="str">
        <f>IF(B265="","",VLOOKUP(B265,Date8[],2,0))</f>
        <v/>
      </c>
    </row>
    <row r="266" spans="10:10" x14ac:dyDescent="0.25">
      <c r="J266" t="str">
        <f>IF(B266="","",VLOOKUP(B266,Date8[],2,0))</f>
        <v/>
      </c>
    </row>
    <row r="267" spans="10:10" x14ac:dyDescent="0.25">
      <c r="J267" t="str">
        <f>IF(B267="","",VLOOKUP(B267,Date8[],2,0))</f>
        <v/>
      </c>
    </row>
    <row r="268" spans="10:10" x14ac:dyDescent="0.25">
      <c r="J268" t="str">
        <f>IF(B268="","",VLOOKUP(B268,Date8[],2,0))</f>
        <v/>
      </c>
    </row>
    <row r="269" spans="10:10" x14ac:dyDescent="0.25">
      <c r="J269" t="str">
        <f>IF(B269="","",VLOOKUP(B269,Date8[],2,0))</f>
        <v/>
      </c>
    </row>
    <row r="270" spans="10:10" x14ac:dyDescent="0.25">
      <c r="J270" t="str">
        <f>IF(B270="","",VLOOKUP(B270,Date8[],2,0))</f>
        <v/>
      </c>
    </row>
    <row r="271" spans="10:10" x14ac:dyDescent="0.25">
      <c r="J271" t="str">
        <f>IF(B271="","",VLOOKUP(B271,Date8[],2,0))</f>
        <v/>
      </c>
    </row>
    <row r="272" spans="10:10" x14ac:dyDescent="0.25">
      <c r="J272" t="str">
        <f>IF(B272="","",VLOOKUP(B272,Date8[],2,0))</f>
        <v/>
      </c>
    </row>
    <row r="273" spans="10:10" x14ac:dyDescent="0.25">
      <c r="J273" t="str">
        <f>IF(B273="","",VLOOKUP(B273,Date8[],2,0))</f>
        <v/>
      </c>
    </row>
    <row r="274" spans="10:10" x14ac:dyDescent="0.25">
      <c r="J274" t="str">
        <f>IF(B274="","",VLOOKUP(B274,Date8[],2,0))</f>
        <v/>
      </c>
    </row>
    <row r="275" spans="10:10" x14ac:dyDescent="0.25">
      <c r="J275" t="str">
        <f>IF(B275="","",VLOOKUP(B275,Date8[],2,0))</f>
        <v/>
      </c>
    </row>
    <row r="276" spans="10:10" x14ac:dyDescent="0.25">
      <c r="J276" t="str">
        <f>IF(B276="","",VLOOKUP(B276,Date8[],2,0))</f>
        <v/>
      </c>
    </row>
    <row r="277" spans="10:10" x14ac:dyDescent="0.25">
      <c r="J277" t="str">
        <f>IF(B277="","",VLOOKUP(B277,Date8[],2,0))</f>
        <v/>
      </c>
    </row>
    <row r="278" spans="10:10" x14ac:dyDescent="0.25">
      <c r="J278" t="str">
        <f>IF(B278="","",VLOOKUP(B278,Date8[],2,0))</f>
        <v/>
      </c>
    </row>
    <row r="279" spans="10:10" x14ac:dyDescent="0.25">
      <c r="J279" t="str">
        <f>IF(B279="","",VLOOKUP(B279,Date8[],2,0))</f>
        <v/>
      </c>
    </row>
    <row r="280" spans="10:10" x14ac:dyDescent="0.25">
      <c r="J280" t="str">
        <f>IF(B280="","",VLOOKUP(B280,Date8[],2,0))</f>
        <v/>
      </c>
    </row>
    <row r="281" spans="10:10" x14ac:dyDescent="0.25">
      <c r="J281" t="str">
        <f>IF(B281="","",VLOOKUP(B281,Date8[],2,0))</f>
        <v/>
      </c>
    </row>
    <row r="282" spans="10:10" x14ac:dyDescent="0.25">
      <c r="J282" t="str">
        <f>IF(B282="","",VLOOKUP(B282,Date8[],2,0))</f>
        <v/>
      </c>
    </row>
    <row r="283" spans="10:10" x14ac:dyDescent="0.25">
      <c r="J283" t="str">
        <f>IF(B283="","",VLOOKUP(B283,Date8[],2,0))</f>
        <v/>
      </c>
    </row>
    <row r="284" spans="10:10" x14ac:dyDescent="0.25">
      <c r="J284" t="str">
        <f>IF(B284="","",VLOOKUP(B284,Date8[],2,0))</f>
        <v/>
      </c>
    </row>
    <row r="285" spans="10:10" x14ac:dyDescent="0.25">
      <c r="J285" t="str">
        <f>IF(B285="","",VLOOKUP(B285,Date8[],2,0))</f>
        <v/>
      </c>
    </row>
    <row r="286" spans="10:10" x14ac:dyDescent="0.25">
      <c r="J286" t="str">
        <f>IF(B286="","",VLOOKUP(B286,Date8[],2,0))</f>
        <v/>
      </c>
    </row>
    <row r="287" spans="10:10" x14ac:dyDescent="0.25">
      <c r="J287" t="str">
        <f>IF(B287="","",VLOOKUP(B287,Date8[],2,0))</f>
        <v/>
      </c>
    </row>
    <row r="288" spans="10:10" x14ac:dyDescent="0.25">
      <c r="J288" t="str">
        <f>IF(B288="","",VLOOKUP(B288,Date8[],2,0))</f>
        <v/>
      </c>
    </row>
    <row r="289" spans="10:10" x14ac:dyDescent="0.25">
      <c r="J289" t="str">
        <f>IF(B289="","",VLOOKUP(B289,Date8[],2,0))</f>
        <v/>
      </c>
    </row>
    <row r="290" spans="10:10" x14ac:dyDescent="0.25">
      <c r="J290" t="str">
        <f>IF(B290="","",VLOOKUP(B290,Date8[],2,0))</f>
        <v/>
      </c>
    </row>
    <row r="291" spans="10:10" x14ac:dyDescent="0.25">
      <c r="J291" t="str">
        <f>IF(B291="","",VLOOKUP(B291,Date8[],2,0))</f>
        <v/>
      </c>
    </row>
    <row r="292" spans="10:10" x14ac:dyDescent="0.25">
      <c r="J292" t="str">
        <f>IF(B292="","",VLOOKUP(B292,Date8[],2,0))</f>
        <v/>
      </c>
    </row>
    <row r="293" spans="10:10" x14ac:dyDescent="0.25">
      <c r="J293" t="str">
        <f>IF(B293="","",VLOOKUP(B293,Date8[],2,0))</f>
        <v/>
      </c>
    </row>
    <row r="294" spans="10:10" x14ac:dyDescent="0.25">
      <c r="J294" t="str">
        <f>IF(B294="","",VLOOKUP(B294,Date8[],2,0))</f>
        <v/>
      </c>
    </row>
    <row r="295" spans="10:10" x14ac:dyDescent="0.25">
      <c r="J295" t="str">
        <f>IF(B295="","",VLOOKUP(B295,Date8[],2,0))</f>
        <v/>
      </c>
    </row>
    <row r="296" spans="10:10" x14ac:dyDescent="0.25">
      <c r="J296" t="str">
        <f>IF(B296="","",VLOOKUP(B296,Date8[],2,0))</f>
        <v/>
      </c>
    </row>
    <row r="297" spans="10:10" x14ac:dyDescent="0.25">
      <c r="J297" t="str">
        <f>IF(B297="","",VLOOKUP(B297,Date8[],2,0))</f>
        <v/>
      </c>
    </row>
    <row r="298" spans="10:10" x14ac:dyDescent="0.25">
      <c r="J298" t="str">
        <f>IF(B298="","",VLOOKUP(B298,Date8[],2,0))</f>
        <v/>
      </c>
    </row>
    <row r="299" spans="10:10" x14ac:dyDescent="0.25">
      <c r="J299" t="str">
        <f>IF(B299="","",VLOOKUP(B299,Date8[],2,0))</f>
        <v/>
      </c>
    </row>
    <row r="300" spans="10:10" x14ac:dyDescent="0.25">
      <c r="J300" t="str">
        <f>IF(B300="","",VLOOKUP(B300,Date8[],2,0))</f>
        <v/>
      </c>
    </row>
    <row r="301" spans="10:10" x14ac:dyDescent="0.25">
      <c r="J301" t="str">
        <f>IF(B301="","",VLOOKUP(B301,Date8[],2,0))</f>
        <v/>
      </c>
    </row>
    <row r="302" spans="10:10" x14ac:dyDescent="0.25">
      <c r="J302" t="str">
        <f>IF(B302="","",VLOOKUP(B302,Date8[],2,0))</f>
        <v/>
      </c>
    </row>
    <row r="303" spans="10:10" x14ac:dyDescent="0.25">
      <c r="J303" t="str">
        <f>IF(B303="","",VLOOKUP(B303,Date8[],2,0))</f>
        <v/>
      </c>
    </row>
    <row r="304" spans="10:10" x14ac:dyDescent="0.25">
      <c r="J304" t="str">
        <f>IF(B304="","",VLOOKUP(B304,Date8[],2,0))</f>
        <v/>
      </c>
    </row>
    <row r="305" spans="10:10" x14ac:dyDescent="0.25">
      <c r="J305" t="str">
        <f>IF(B305="","",VLOOKUP(B305,Date8[],2,0))</f>
        <v/>
      </c>
    </row>
    <row r="306" spans="10:10" x14ac:dyDescent="0.25">
      <c r="J306" t="str">
        <f>IF(B306="","",VLOOKUP(B306,Date8[],2,0))</f>
        <v/>
      </c>
    </row>
    <row r="307" spans="10:10" x14ac:dyDescent="0.25">
      <c r="J307" t="str">
        <f>IF(B307="","",VLOOKUP(B307,Date8[],2,0))</f>
        <v/>
      </c>
    </row>
    <row r="308" spans="10:10" x14ac:dyDescent="0.25">
      <c r="J308" t="str">
        <f>IF(B308="","",VLOOKUP(B308,Date8[],2,0))</f>
        <v/>
      </c>
    </row>
    <row r="309" spans="10:10" x14ac:dyDescent="0.25">
      <c r="J309" t="str">
        <f>IF(B309="","",VLOOKUP(B309,Date8[],2,0))</f>
        <v/>
      </c>
    </row>
    <row r="310" spans="10:10" x14ac:dyDescent="0.25">
      <c r="J310" t="str">
        <f>IF(B310="","",VLOOKUP(B310,Date8[],2,0))</f>
        <v/>
      </c>
    </row>
    <row r="311" spans="10:10" x14ac:dyDescent="0.25">
      <c r="J311" t="str">
        <f>IF(B311="","",VLOOKUP(B311,Date8[],2,0))</f>
        <v/>
      </c>
    </row>
    <row r="312" spans="10:10" x14ac:dyDescent="0.25">
      <c r="J312" t="str">
        <f>IF(B312="","",VLOOKUP(B312,Date8[],2,0))</f>
        <v/>
      </c>
    </row>
    <row r="313" spans="10:10" x14ac:dyDescent="0.25">
      <c r="J313" t="str">
        <f>IF(B313="","",VLOOKUP(B313,Date8[],2,0))</f>
        <v/>
      </c>
    </row>
    <row r="314" spans="10:10" x14ac:dyDescent="0.25">
      <c r="J314" t="str">
        <f>IF(B314="","",VLOOKUP(B314,Date8[],2,0))</f>
        <v/>
      </c>
    </row>
    <row r="315" spans="10:10" x14ac:dyDescent="0.25">
      <c r="J315" t="str">
        <f>IF(B315="","",VLOOKUP(B315,Date8[],2,0))</f>
        <v/>
      </c>
    </row>
    <row r="316" spans="10:10" x14ac:dyDescent="0.25">
      <c r="J316" t="str">
        <f>IF(B316="","",VLOOKUP(B316,Date8[],2,0))</f>
        <v/>
      </c>
    </row>
    <row r="317" spans="10:10" x14ac:dyDescent="0.25">
      <c r="J317" t="str">
        <f>IF(B317="","",VLOOKUP(B317,Date8[],2,0))</f>
        <v/>
      </c>
    </row>
    <row r="318" spans="10:10" x14ac:dyDescent="0.25">
      <c r="J318" t="str">
        <f>IF(B318="","",VLOOKUP(B318,Date8[],2,0))</f>
        <v/>
      </c>
    </row>
    <row r="319" spans="10:10" x14ac:dyDescent="0.25">
      <c r="J319" t="str">
        <f>IF(B319="","",VLOOKUP(B319,Date8[],2,0))</f>
        <v/>
      </c>
    </row>
    <row r="320" spans="10:10" x14ac:dyDescent="0.25">
      <c r="J320" t="str">
        <f>IF(B320="","",VLOOKUP(B320,Date8[],2,0))</f>
        <v/>
      </c>
    </row>
    <row r="321" spans="10:10" x14ac:dyDescent="0.25">
      <c r="J321" t="str">
        <f>IF(B321="","",VLOOKUP(B321,Date8[],2,0))</f>
        <v/>
      </c>
    </row>
    <row r="322" spans="10:10" x14ac:dyDescent="0.25">
      <c r="J322" t="str">
        <f>IF(B322="","",VLOOKUP(B322,Date8[],2,0))</f>
        <v/>
      </c>
    </row>
    <row r="323" spans="10:10" x14ac:dyDescent="0.25">
      <c r="J323" t="str">
        <f>IF(B323="","",VLOOKUP(B323,Date8[],2,0))</f>
        <v/>
      </c>
    </row>
    <row r="324" spans="10:10" x14ac:dyDescent="0.25">
      <c r="J324" t="str">
        <f>IF(B324="","",VLOOKUP(B324,Date8[],2,0))</f>
        <v/>
      </c>
    </row>
    <row r="325" spans="10:10" x14ac:dyDescent="0.25">
      <c r="J325" t="str">
        <f>IF(B325="","",VLOOKUP(B325,Date8[],2,0))</f>
        <v/>
      </c>
    </row>
    <row r="326" spans="10:10" x14ac:dyDescent="0.25">
      <c r="J326" t="str">
        <f>IF(B326="","",VLOOKUP(B326,Date8[],2,0))</f>
        <v/>
      </c>
    </row>
    <row r="327" spans="10:10" x14ac:dyDescent="0.25">
      <c r="J327" t="str">
        <f>IF(B327="","",VLOOKUP(B327,Date8[],2,0))</f>
        <v/>
      </c>
    </row>
    <row r="328" spans="10:10" x14ac:dyDescent="0.25">
      <c r="J328" t="str">
        <f>IF(B328="","",VLOOKUP(B328,Date8[],2,0))</f>
        <v/>
      </c>
    </row>
    <row r="329" spans="10:10" x14ac:dyDescent="0.25">
      <c r="J329" t="str">
        <f>IF(B329="","",VLOOKUP(B329,Date8[],2,0))</f>
        <v/>
      </c>
    </row>
    <row r="330" spans="10:10" x14ac:dyDescent="0.25">
      <c r="J330" t="str">
        <f>IF(B330="","",VLOOKUP(B330,Date8[],2,0))</f>
        <v/>
      </c>
    </row>
    <row r="331" spans="10:10" x14ac:dyDescent="0.25">
      <c r="J331" t="str">
        <f>IF(B331="","",VLOOKUP(B331,Date8[],2,0))</f>
        <v/>
      </c>
    </row>
    <row r="332" spans="10:10" x14ac:dyDescent="0.25">
      <c r="J332" t="str">
        <f>IF(B332="","",VLOOKUP(B332,Date8[],2,0))</f>
        <v/>
      </c>
    </row>
    <row r="333" spans="10:10" x14ac:dyDescent="0.25">
      <c r="J333" t="str">
        <f>IF(B333="","",VLOOKUP(B333,Date8[],2,0))</f>
        <v/>
      </c>
    </row>
    <row r="334" spans="10:10" x14ac:dyDescent="0.25">
      <c r="J334" t="str">
        <f>IF(B334="","",VLOOKUP(B334,Date8[],2,0))</f>
        <v/>
      </c>
    </row>
    <row r="335" spans="10:10" x14ac:dyDescent="0.25">
      <c r="J335" t="str">
        <f>IF(B335="","",VLOOKUP(B335,Date8[],2,0))</f>
        <v/>
      </c>
    </row>
    <row r="336" spans="10:10" x14ac:dyDescent="0.25">
      <c r="J336" t="str">
        <f>IF(B336="","",VLOOKUP(B336,Date8[],2,0))</f>
        <v/>
      </c>
    </row>
    <row r="337" spans="10:10" x14ac:dyDescent="0.25">
      <c r="J337" t="str">
        <f>IF(B337="","",VLOOKUP(B337,Date8[],2,0))</f>
        <v/>
      </c>
    </row>
    <row r="338" spans="10:10" x14ac:dyDescent="0.25">
      <c r="J338" t="str">
        <f>IF(B338="","",VLOOKUP(B338,Date8[],2,0))</f>
        <v/>
      </c>
    </row>
    <row r="339" spans="10:10" x14ac:dyDescent="0.25">
      <c r="J339" t="str">
        <f>IF(B339="","",VLOOKUP(B339,Date8[],2,0))</f>
        <v/>
      </c>
    </row>
    <row r="340" spans="10:10" x14ac:dyDescent="0.25">
      <c r="J340" t="str">
        <f>IF(B340="","",VLOOKUP(B340,Date8[],2,0))</f>
        <v/>
      </c>
    </row>
    <row r="341" spans="10:10" x14ac:dyDescent="0.25">
      <c r="J341" t="str">
        <f>IF(B341="","",VLOOKUP(B341,Date8[],2,0))</f>
        <v/>
      </c>
    </row>
    <row r="342" spans="10:10" x14ac:dyDescent="0.25">
      <c r="J342" t="str">
        <f>IF(B342="","",VLOOKUP(B342,Date8[],2,0))</f>
        <v/>
      </c>
    </row>
    <row r="343" spans="10:10" x14ac:dyDescent="0.25">
      <c r="J343" t="str">
        <f>IF(B343="","",VLOOKUP(B343,Date8[],2,0))</f>
        <v/>
      </c>
    </row>
    <row r="344" spans="10:10" x14ac:dyDescent="0.25">
      <c r="J344" t="str">
        <f>IF(B344="","",VLOOKUP(B344,Date8[],2,0))</f>
        <v/>
      </c>
    </row>
    <row r="345" spans="10:10" x14ac:dyDescent="0.25">
      <c r="J345" t="str">
        <f>IF(B345="","",VLOOKUP(B345,Date8[],2,0))</f>
        <v/>
      </c>
    </row>
    <row r="346" spans="10:10" x14ac:dyDescent="0.25">
      <c r="J346" t="str">
        <f>IF(B346="","",VLOOKUP(B346,Date8[],2,0))</f>
        <v/>
      </c>
    </row>
    <row r="347" spans="10:10" x14ac:dyDescent="0.25">
      <c r="J347" t="str">
        <f>IF(B347="","",VLOOKUP(B347,Date8[],2,0))</f>
        <v/>
      </c>
    </row>
    <row r="348" spans="10:10" x14ac:dyDescent="0.25">
      <c r="J348" t="str">
        <f>IF(B348="","",VLOOKUP(B348,Date8[],2,0))</f>
        <v/>
      </c>
    </row>
    <row r="349" spans="10:10" x14ac:dyDescent="0.25">
      <c r="J349" t="str">
        <f>IF(B349="","",VLOOKUP(B349,Date8[],2,0))</f>
        <v/>
      </c>
    </row>
    <row r="350" spans="10:10" x14ac:dyDescent="0.25">
      <c r="J350" t="str">
        <f>IF(B350="","",VLOOKUP(B350,Date8[],2,0))</f>
        <v/>
      </c>
    </row>
    <row r="351" spans="10:10" x14ac:dyDescent="0.25">
      <c r="J351" t="str">
        <f>IF(B351="","",VLOOKUP(B351,Date8[],2,0))</f>
        <v/>
      </c>
    </row>
    <row r="352" spans="10:10" x14ac:dyDescent="0.25">
      <c r="J352" t="str">
        <f>IF(B352="","",VLOOKUP(B352,Date8[],2,0))</f>
        <v/>
      </c>
    </row>
    <row r="353" spans="10:10" x14ac:dyDescent="0.25">
      <c r="J353" t="str">
        <f>IF(B353="","",VLOOKUP(B353,Date8[],2,0))</f>
        <v/>
      </c>
    </row>
    <row r="354" spans="10:10" x14ac:dyDescent="0.25">
      <c r="J354" t="str">
        <f>IF(B354="","",VLOOKUP(B354,Date8[],2,0))</f>
        <v/>
      </c>
    </row>
    <row r="355" spans="10:10" x14ac:dyDescent="0.25">
      <c r="J355" t="str">
        <f>IF(B355="","",VLOOKUP(B355,Date8[],2,0))</f>
        <v/>
      </c>
    </row>
    <row r="356" spans="10:10" x14ac:dyDescent="0.25">
      <c r="J356" t="str">
        <f>IF(B356="","",VLOOKUP(B356,Date8[],2,0))</f>
        <v/>
      </c>
    </row>
    <row r="357" spans="10:10" x14ac:dyDescent="0.25">
      <c r="J357" t="str">
        <f>IF(B357="","",VLOOKUP(B357,Date8[],2,0))</f>
        <v/>
      </c>
    </row>
    <row r="358" spans="10:10" x14ac:dyDescent="0.25">
      <c r="J358" t="str">
        <f>IF(B358="","",VLOOKUP(B358,Date8[],2,0))</f>
        <v/>
      </c>
    </row>
    <row r="359" spans="10:10" x14ac:dyDescent="0.25">
      <c r="J359" t="str">
        <f>IF(B359="","",VLOOKUP(B359,Date8[],2,0))</f>
        <v/>
      </c>
    </row>
    <row r="360" spans="10:10" x14ac:dyDescent="0.25">
      <c r="J360" t="str">
        <f>IF(B360="","",VLOOKUP(B360,Date8[],2,0))</f>
        <v/>
      </c>
    </row>
    <row r="361" spans="10:10" x14ac:dyDescent="0.25">
      <c r="J361" t="str">
        <f>IF(B361="","",VLOOKUP(B361,Date8[],2,0))</f>
        <v/>
      </c>
    </row>
    <row r="362" spans="10:10" x14ac:dyDescent="0.25">
      <c r="J362" t="str">
        <f>IF(B362="","",VLOOKUP(B362,Date8[],2,0))</f>
        <v/>
      </c>
    </row>
    <row r="363" spans="10:10" x14ac:dyDescent="0.25">
      <c r="J363" t="str">
        <f>IF(B363="","",VLOOKUP(B363,Date8[],2,0))</f>
        <v/>
      </c>
    </row>
    <row r="364" spans="10:10" x14ac:dyDescent="0.25">
      <c r="J364" t="str">
        <f>IF(B364="","",VLOOKUP(B364,Date8[],2,0))</f>
        <v/>
      </c>
    </row>
    <row r="365" spans="10:10" x14ac:dyDescent="0.25">
      <c r="J365" t="str">
        <f>IF(B365="","",VLOOKUP(B365,Date8[],2,0))</f>
        <v/>
      </c>
    </row>
    <row r="366" spans="10:10" x14ac:dyDescent="0.25">
      <c r="J366" t="str">
        <f>IF(B366="","",VLOOKUP(B366,Date8[],2,0))</f>
        <v/>
      </c>
    </row>
    <row r="367" spans="10:10" x14ac:dyDescent="0.25">
      <c r="J367" t="str">
        <f>IF(B367="","",VLOOKUP(B367,Date8[],2,0))</f>
        <v/>
      </c>
    </row>
    <row r="368" spans="10:10" x14ac:dyDescent="0.25">
      <c r="J368" t="str">
        <f>IF(B368="","",VLOOKUP(B368,Date8[],2,0))</f>
        <v/>
      </c>
    </row>
    <row r="369" spans="10:10" x14ac:dyDescent="0.25">
      <c r="J369" t="str">
        <f>IF(B369="","",VLOOKUP(B369,Date8[],2,0))</f>
        <v/>
      </c>
    </row>
    <row r="370" spans="10:10" x14ac:dyDescent="0.25">
      <c r="J370" t="str">
        <f>IF(B370="","",VLOOKUP(B370,Date8[],2,0))</f>
        <v/>
      </c>
    </row>
    <row r="371" spans="10:10" x14ac:dyDescent="0.25">
      <c r="J371" t="str">
        <f>IF(B371="","",VLOOKUP(B371,Date8[],2,0))</f>
        <v/>
      </c>
    </row>
    <row r="372" spans="10:10" x14ac:dyDescent="0.25">
      <c r="J372" t="str">
        <f>IF(B372="","",VLOOKUP(B372,Date8[],2,0))</f>
        <v/>
      </c>
    </row>
    <row r="373" spans="10:10" x14ac:dyDescent="0.25">
      <c r="J373" t="str">
        <f>IF(B373="","",VLOOKUP(B373,Date8[],2,0))</f>
        <v/>
      </c>
    </row>
    <row r="374" spans="10:10" x14ac:dyDescent="0.25">
      <c r="J374" t="str">
        <f>IF(B374="","",VLOOKUP(B374,Date8[],2,0))</f>
        <v/>
      </c>
    </row>
    <row r="375" spans="10:10" x14ac:dyDescent="0.25">
      <c r="J375" t="str">
        <f>IF(B375="","",VLOOKUP(B375,Date8[],2,0))</f>
        <v/>
      </c>
    </row>
    <row r="376" spans="10:10" x14ac:dyDescent="0.25">
      <c r="J376" t="str">
        <f>IF(B376="","",VLOOKUP(B376,Date8[],2,0))</f>
        <v/>
      </c>
    </row>
    <row r="377" spans="10:10" x14ac:dyDescent="0.25">
      <c r="J377" t="str">
        <f>IF(B377="","",VLOOKUP(B377,Date8[],2,0))</f>
        <v/>
      </c>
    </row>
    <row r="378" spans="10:10" x14ac:dyDescent="0.25">
      <c r="J378" t="str">
        <f>IF(B378="","",VLOOKUP(B378,Date8[],2,0))</f>
        <v/>
      </c>
    </row>
    <row r="379" spans="10:10" x14ac:dyDescent="0.25">
      <c r="J379" t="str">
        <f>IF(B379="","",VLOOKUP(B379,Date8[],2,0))</f>
        <v/>
      </c>
    </row>
    <row r="380" spans="10:10" x14ac:dyDescent="0.25">
      <c r="J380" t="str">
        <f>IF(B380="","",VLOOKUP(B380,Date8[],2,0))</f>
        <v/>
      </c>
    </row>
    <row r="381" spans="10:10" x14ac:dyDescent="0.25">
      <c r="J381" t="str">
        <f>IF(B381="","",VLOOKUP(B381,Date8[],2,0))</f>
        <v/>
      </c>
    </row>
    <row r="382" spans="10:10" x14ac:dyDescent="0.25">
      <c r="J382" t="str">
        <f>IF(B382="","",VLOOKUP(B382,Date8[],2,0))</f>
        <v/>
      </c>
    </row>
    <row r="383" spans="10:10" x14ac:dyDescent="0.25">
      <c r="J383" t="str">
        <f>IF(B383="","",VLOOKUP(B383,Date8[],2,0))</f>
        <v/>
      </c>
    </row>
    <row r="384" spans="10:10" x14ac:dyDescent="0.25">
      <c r="J384" t="str">
        <f>IF(B384="","",VLOOKUP(B384,Date8[],2,0))</f>
        <v/>
      </c>
    </row>
    <row r="385" spans="10:10" x14ac:dyDescent="0.25">
      <c r="J385" t="str">
        <f>IF(B385="","",VLOOKUP(B385,Date8[],2,0))</f>
        <v/>
      </c>
    </row>
    <row r="386" spans="10:10" x14ac:dyDescent="0.25">
      <c r="J386" t="str">
        <f>IF(B386="","",VLOOKUP(B386,Date8[],2,0))</f>
        <v/>
      </c>
    </row>
    <row r="387" spans="10:10" x14ac:dyDescent="0.25">
      <c r="J387" t="str">
        <f>IF(B387="","",VLOOKUP(B387,Date8[],2,0))</f>
        <v/>
      </c>
    </row>
    <row r="388" spans="10:10" x14ac:dyDescent="0.25">
      <c r="J388" t="str">
        <f>IF(B388="","",VLOOKUP(B388,Date8[],2,0))</f>
        <v/>
      </c>
    </row>
    <row r="389" spans="10:10" x14ac:dyDescent="0.25">
      <c r="J389" t="str">
        <f>IF(B389="","",VLOOKUP(B389,Date8[],2,0))</f>
        <v/>
      </c>
    </row>
    <row r="390" spans="10:10" x14ac:dyDescent="0.25">
      <c r="J390" t="str">
        <f>IF(B390="","",VLOOKUP(B390,Date8[],2,0))</f>
        <v/>
      </c>
    </row>
    <row r="391" spans="10:10" x14ac:dyDescent="0.25">
      <c r="J391" t="str">
        <f>IF(B391="","",VLOOKUP(B391,Date8[],2,0))</f>
        <v/>
      </c>
    </row>
    <row r="392" spans="10:10" x14ac:dyDescent="0.25">
      <c r="J392" t="str">
        <f>IF(B392="","",VLOOKUP(B392,Date8[],2,0))</f>
        <v/>
      </c>
    </row>
    <row r="393" spans="10:10" x14ac:dyDescent="0.25">
      <c r="J393" t="str">
        <f>IF(B393="","",VLOOKUP(B393,Date8[],2,0))</f>
        <v/>
      </c>
    </row>
    <row r="394" spans="10:10" x14ac:dyDescent="0.25">
      <c r="J394" t="str">
        <f>IF(B394="","",VLOOKUP(B394,Date8[],2,0))</f>
        <v/>
      </c>
    </row>
    <row r="395" spans="10:10" x14ac:dyDescent="0.25">
      <c r="J395" t="str">
        <f>IF(B395="","",VLOOKUP(B395,Date8[],2,0))</f>
        <v/>
      </c>
    </row>
    <row r="396" spans="10:10" x14ac:dyDescent="0.25">
      <c r="J396" t="str">
        <f>IF(B396="","",VLOOKUP(B396,Date8[],2,0))</f>
        <v/>
      </c>
    </row>
    <row r="397" spans="10:10" x14ac:dyDescent="0.25">
      <c r="J397" t="str">
        <f>IF(B397="","",VLOOKUP(B397,Date8[],2,0))</f>
        <v/>
      </c>
    </row>
    <row r="398" spans="10:10" x14ac:dyDescent="0.25">
      <c r="J398" t="str">
        <f>IF(B398="","",VLOOKUP(B398,Date8[],2,0))</f>
        <v/>
      </c>
    </row>
    <row r="399" spans="10:10" x14ac:dyDescent="0.25">
      <c r="J399" t="str">
        <f>IF(B399="","",VLOOKUP(B399,Date8[],2,0))</f>
        <v/>
      </c>
    </row>
    <row r="400" spans="10:10" x14ac:dyDescent="0.25">
      <c r="J400" t="str">
        <f>IF(B400="","",VLOOKUP(B400,Date8[],2,0))</f>
        <v/>
      </c>
    </row>
    <row r="401" spans="10:10" x14ac:dyDescent="0.25">
      <c r="J401" t="str">
        <f>IF(B401="","",VLOOKUP(B401,Date8[],2,0))</f>
        <v/>
      </c>
    </row>
    <row r="402" spans="10:10" x14ac:dyDescent="0.25">
      <c r="J402" t="str">
        <f>IF(B402="","",VLOOKUP(B402,Date8[],2,0))</f>
        <v/>
      </c>
    </row>
    <row r="403" spans="10:10" x14ac:dyDescent="0.25">
      <c r="J403" t="str">
        <f>IF(B403="","",VLOOKUP(B403,Date8[],2,0))</f>
        <v/>
      </c>
    </row>
    <row r="404" spans="10:10" x14ac:dyDescent="0.25">
      <c r="J404" t="str">
        <f>IF(B404="","",VLOOKUP(B404,Date8[],2,0))</f>
        <v/>
      </c>
    </row>
    <row r="405" spans="10:10" x14ac:dyDescent="0.25">
      <c r="J405" t="str">
        <f>IF(B405="","",VLOOKUP(B405,Date8[],2,0))</f>
        <v/>
      </c>
    </row>
    <row r="406" spans="10:10" x14ac:dyDescent="0.25">
      <c r="J406" t="str">
        <f>IF(B406="","",VLOOKUP(B406,Date8[],2,0))</f>
        <v/>
      </c>
    </row>
    <row r="407" spans="10:10" x14ac:dyDescent="0.25">
      <c r="J407" t="str">
        <f>IF(B407="","",VLOOKUP(B407,Date8[],2,0))</f>
        <v/>
      </c>
    </row>
    <row r="408" spans="10:10" x14ac:dyDescent="0.25">
      <c r="J408" t="str">
        <f>IF(B408="","",VLOOKUP(B408,Date8[],2,0))</f>
        <v/>
      </c>
    </row>
    <row r="409" spans="10:10" x14ac:dyDescent="0.25">
      <c r="J409" t="str">
        <f>IF(B409="","",VLOOKUP(B409,Date8[],2,0))</f>
        <v/>
      </c>
    </row>
    <row r="410" spans="10:10" x14ac:dyDescent="0.25">
      <c r="J410" t="str">
        <f>IF(B410="","",VLOOKUP(B410,Date8[],2,0))</f>
        <v/>
      </c>
    </row>
    <row r="411" spans="10:10" x14ac:dyDescent="0.25">
      <c r="J411" t="str">
        <f>IF(B411="","",VLOOKUP(B411,Date8[],2,0))</f>
        <v/>
      </c>
    </row>
    <row r="412" spans="10:10" x14ac:dyDescent="0.25">
      <c r="J412" t="str">
        <f>IF(B412="","",VLOOKUP(B412,Date8[],2,0))</f>
        <v/>
      </c>
    </row>
    <row r="413" spans="10:10" x14ac:dyDescent="0.25">
      <c r="J413" t="str">
        <f>IF(B413="","",VLOOKUP(B413,Date8[],2,0))</f>
        <v/>
      </c>
    </row>
    <row r="414" spans="10:10" x14ac:dyDescent="0.25">
      <c r="J414" t="str">
        <f>IF(B414="","",VLOOKUP(B414,Date8[],2,0))</f>
        <v/>
      </c>
    </row>
    <row r="415" spans="10:10" x14ac:dyDescent="0.25">
      <c r="J415" t="str">
        <f>IF(B415="","",VLOOKUP(B415,Date8[],2,0))</f>
        <v/>
      </c>
    </row>
    <row r="416" spans="10:10" x14ac:dyDescent="0.25">
      <c r="J416" t="str">
        <f>IF(B416="","",VLOOKUP(B416,Date8[],2,0))</f>
        <v/>
      </c>
    </row>
    <row r="417" spans="10:10" x14ac:dyDescent="0.25">
      <c r="J417" t="str">
        <f>IF(B417="","",VLOOKUP(B417,Date8[],2,0))</f>
        <v/>
      </c>
    </row>
    <row r="418" spans="10:10" x14ac:dyDescent="0.25">
      <c r="J418" t="str">
        <f>IF(B418="","",VLOOKUP(B418,Date8[],2,0))</f>
        <v/>
      </c>
    </row>
    <row r="419" spans="10:10" x14ac:dyDescent="0.25">
      <c r="J419" t="str">
        <f>IF(B419="","",VLOOKUP(B419,Date8[],2,0))</f>
        <v/>
      </c>
    </row>
    <row r="420" spans="10:10" x14ac:dyDescent="0.25">
      <c r="J420" t="str">
        <f>IF(B420="","",VLOOKUP(B420,Date8[],2,0))</f>
        <v/>
      </c>
    </row>
    <row r="421" spans="10:10" x14ac:dyDescent="0.25">
      <c r="J421" t="str">
        <f>IF(B421="","",VLOOKUP(B421,Date8[],2,0))</f>
        <v/>
      </c>
    </row>
    <row r="422" spans="10:10" x14ac:dyDescent="0.25">
      <c r="J422" t="str">
        <f>IF(B422="","",VLOOKUP(B422,Date8[],2,0))</f>
        <v/>
      </c>
    </row>
    <row r="423" spans="10:10" x14ac:dyDescent="0.25">
      <c r="J423" t="str">
        <f>IF(B423="","",VLOOKUP(B423,Date8[],2,0))</f>
        <v/>
      </c>
    </row>
    <row r="424" spans="10:10" x14ac:dyDescent="0.25">
      <c r="J424" t="str">
        <f>IF(B424="","",VLOOKUP(B424,Date8[],2,0))</f>
        <v/>
      </c>
    </row>
    <row r="425" spans="10:10" x14ac:dyDescent="0.25">
      <c r="J425" t="str">
        <f>IF(B425="","",VLOOKUP(B425,Date8[],2,0))</f>
        <v/>
      </c>
    </row>
    <row r="426" spans="10:10" x14ac:dyDescent="0.25">
      <c r="J426" t="str">
        <f>IF(B426="","",VLOOKUP(B426,Date8[],2,0))</f>
        <v/>
      </c>
    </row>
    <row r="427" spans="10:10" x14ac:dyDescent="0.25">
      <c r="J427" t="str">
        <f>IF(B427="","",VLOOKUP(B427,Date8[],2,0))</f>
        <v/>
      </c>
    </row>
    <row r="428" spans="10:10" x14ac:dyDescent="0.25">
      <c r="J428" t="str">
        <f>IF(B428="","",VLOOKUP(B428,Date8[],2,0))</f>
        <v/>
      </c>
    </row>
    <row r="429" spans="10:10" x14ac:dyDescent="0.25">
      <c r="J429" t="str">
        <f>IF(B429="","",VLOOKUP(B429,Date8[],2,0))</f>
        <v/>
      </c>
    </row>
    <row r="430" spans="10:10" x14ac:dyDescent="0.25">
      <c r="J430" t="str">
        <f>IF(B430="","",VLOOKUP(B430,Date8[],2,0))</f>
        <v/>
      </c>
    </row>
    <row r="431" spans="10:10" x14ac:dyDescent="0.25">
      <c r="J431" t="str">
        <f>IF(B431="","",VLOOKUP(B431,Date8[],2,0))</f>
        <v/>
      </c>
    </row>
    <row r="432" spans="10:10" x14ac:dyDescent="0.25">
      <c r="J432" t="str">
        <f>IF(B432="","",VLOOKUP(B432,Date8[],2,0))</f>
        <v/>
      </c>
    </row>
    <row r="433" spans="10:10" x14ac:dyDescent="0.25">
      <c r="J433" t="str">
        <f>IF(B433="","",VLOOKUP(B433,Date8[],2,0))</f>
        <v/>
      </c>
    </row>
    <row r="434" spans="10:10" x14ac:dyDescent="0.25">
      <c r="J434" t="str">
        <f>IF(B434="","",VLOOKUP(B434,Date8[],2,0))</f>
        <v/>
      </c>
    </row>
    <row r="435" spans="10:10" x14ac:dyDescent="0.25">
      <c r="J435" t="str">
        <f>IF(B435="","",VLOOKUP(B435,Date8[],2,0))</f>
        <v/>
      </c>
    </row>
    <row r="436" spans="10:10" x14ac:dyDescent="0.25">
      <c r="J436" t="str">
        <f>IF(B436="","",VLOOKUP(B436,Date8[],2,0))</f>
        <v/>
      </c>
    </row>
    <row r="437" spans="10:10" x14ac:dyDescent="0.25">
      <c r="J437" t="str">
        <f>IF(B437="","",VLOOKUP(B437,Date8[],2,0))</f>
        <v/>
      </c>
    </row>
    <row r="438" spans="10:10" x14ac:dyDescent="0.25">
      <c r="J438" t="str">
        <f>IF(B438="","",VLOOKUP(B438,Date8[],2,0))</f>
        <v/>
      </c>
    </row>
    <row r="439" spans="10:10" x14ac:dyDescent="0.25">
      <c r="J439" t="str">
        <f>IF(B439="","",VLOOKUP(B439,Date8[],2,0))</f>
        <v/>
      </c>
    </row>
    <row r="440" spans="10:10" x14ac:dyDescent="0.25">
      <c r="J440" t="str">
        <f>IF(B440="","",VLOOKUP(B440,Date8[],2,0))</f>
        <v/>
      </c>
    </row>
    <row r="441" spans="10:10" x14ac:dyDescent="0.25">
      <c r="J441" t="str">
        <f>IF(B441="","",VLOOKUP(B441,Date8[],2,0))</f>
        <v/>
      </c>
    </row>
    <row r="442" spans="10:10" x14ac:dyDescent="0.25">
      <c r="J442" t="str">
        <f>IF(B442="","",VLOOKUP(B442,Date8[],2,0))</f>
        <v/>
      </c>
    </row>
    <row r="443" spans="10:10" x14ac:dyDescent="0.25">
      <c r="J443" t="str">
        <f>IF(B443="","",VLOOKUP(B443,Date8[],2,0))</f>
        <v/>
      </c>
    </row>
    <row r="444" spans="10:10" x14ac:dyDescent="0.25">
      <c r="J444" t="str">
        <f>IF(B444="","",VLOOKUP(B444,Date8[],2,0))</f>
        <v/>
      </c>
    </row>
    <row r="445" spans="10:10" x14ac:dyDescent="0.25">
      <c r="J445" t="str">
        <f>IF(B445="","",VLOOKUP(B445,Date8[],2,0))</f>
        <v/>
      </c>
    </row>
    <row r="446" spans="10:10" x14ac:dyDescent="0.25">
      <c r="J446" t="str">
        <f>IF(B446="","",VLOOKUP(B446,Date8[],2,0))</f>
        <v/>
      </c>
    </row>
    <row r="447" spans="10:10" x14ac:dyDescent="0.25">
      <c r="J447" t="str">
        <f>IF(B447="","",VLOOKUP(B447,Date8[],2,0))</f>
        <v/>
      </c>
    </row>
    <row r="448" spans="10:10" x14ac:dyDescent="0.25">
      <c r="J448" t="str">
        <f>IF(B448="","",VLOOKUP(B448,Date8[],2,0))</f>
        <v/>
      </c>
    </row>
    <row r="449" spans="10:10" x14ac:dyDescent="0.25">
      <c r="J449" t="str">
        <f>IF(B449="","",VLOOKUP(B449,Date8[],2,0))</f>
        <v/>
      </c>
    </row>
    <row r="450" spans="10:10" x14ac:dyDescent="0.25">
      <c r="J450" t="str">
        <f>IF(B450="","",VLOOKUP(B450,Date8[],2,0))</f>
        <v/>
      </c>
    </row>
    <row r="451" spans="10:10" x14ac:dyDescent="0.25">
      <c r="J451" t="str">
        <f>IF(B451="","",VLOOKUP(B451,Date8[],2,0))</f>
        <v/>
      </c>
    </row>
    <row r="452" spans="10:10" x14ac:dyDescent="0.25">
      <c r="J452" t="str">
        <f>IF(B452="","",VLOOKUP(B452,Date8[],2,0))</f>
        <v/>
      </c>
    </row>
    <row r="453" spans="10:10" x14ac:dyDescent="0.25">
      <c r="J453" t="str">
        <f>IF(B453="","",VLOOKUP(B453,Date8[],2,0))</f>
        <v/>
      </c>
    </row>
    <row r="454" spans="10:10" x14ac:dyDescent="0.25">
      <c r="J454" t="str">
        <f>IF(B454="","",VLOOKUP(B454,Date8[],2,0))</f>
        <v/>
      </c>
    </row>
    <row r="455" spans="10:10" x14ac:dyDescent="0.25">
      <c r="J455" t="str">
        <f>IF(B455="","",VLOOKUP(B455,Date8[],2,0))</f>
        <v/>
      </c>
    </row>
    <row r="456" spans="10:10" x14ac:dyDescent="0.25">
      <c r="J456" t="str">
        <f>IF(B456="","",VLOOKUP(B456,Date8[],2,0))</f>
        <v/>
      </c>
    </row>
    <row r="457" spans="10:10" x14ac:dyDescent="0.25">
      <c r="J457" t="str">
        <f>IF(B457="","",VLOOKUP(B457,Date8[],2,0))</f>
        <v/>
      </c>
    </row>
    <row r="458" spans="10:10" x14ac:dyDescent="0.25">
      <c r="J458" t="str">
        <f>IF(B458="","",VLOOKUP(B458,Date8[],2,0))</f>
        <v/>
      </c>
    </row>
    <row r="459" spans="10:10" x14ac:dyDescent="0.25">
      <c r="J459" t="str">
        <f>IF(B459="","",VLOOKUP(B459,Date8[],2,0))</f>
        <v/>
      </c>
    </row>
    <row r="460" spans="10:10" x14ac:dyDescent="0.25">
      <c r="J460" t="str">
        <f>IF(B460="","",VLOOKUP(B460,Date8[],2,0))</f>
        <v/>
      </c>
    </row>
    <row r="461" spans="10:10" x14ac:dyDescent="0.25">
      <c r="J461" t="str">
        <f>IF(B461="","",VLOOKUP(B461,Date8[],2,0))</f>
        <v/>
      </c>
    </row>
    <row r="462" spans="10:10" x14ac:dyDescent="0.25">
      <c r="J462" t="str">
        <f>IF(B462="","",VLOOKUP(B462,Date8[],2,0))</f>
        <v/>
      </c>
    </row>
    <row r="463" spans="10:10" x14ac:dyDescent="0.25">
      <c r="J463" t="str">
        <f>IF(B463="","",VLOOKUP(B463,Date8[],2,0))</f>
        <v/>
      </c>
    </row>
    <row r="464" spans="10:10" x14ac:dyDescent="0.25">
      <c r="J464" t="str">
        <f>IF(B464="","",VLOOKUP(B464,Date8[],2,0))</f>
        <v/>
      </c>
    </row>
    <row r="465" spans="10:10" x14ac:dyDescent="0.25">
      <c r="J465" t="str">
        <f>IF(B465="","",VLOOKUP(B465,Date8[],2,0))</f>
        <v/>
      </c>
    </row>
    <row r="466" spans="10:10" x14ac:dyDescent="0.25">
      <c r="J466" t="str">
        <f>IF(B466="","",VLOOKUP(B466,Date8[],2,0))</f>
        <v/>
      </c>
    </row>
    <row r="467" spans="10:10" x14ac:dyDescent="0.25">
      <c r="J467" t="str">
        <f>IF(B467="","",VLOOKUP(B467,Date8[],2,0))</f>
        <v/>
      </c>
    </row>
    <row r="468" spans="10:10" x14ac:dyDescent="0.25">
      <c r="J468" t="str">
        <f>IF(B468="","",VLOOKUP(B468,Date8[],2,0))</f>
        <v/>
      </c>
    </row>
    <row r="469" spans="10:10" x14ac:dyDescent="0.25">
      <c r="J469" t="str">
        <f>IF(B469="","",VLOOKUP(B469,Date8[],2,0))</f>
        <v/>
      </c>
    </row>
    <row r="470" spans="10:10" x14ac:dyDescent="0.25">
      <c r="J470" t="str">
        <f>IF(B470="","",VLOOKUP(B470,Date8[],2,0))</f>
        <v/>
      </c>
    </row>
    <row r="471" spans="10:10" x14ac:dyDescent="0.25">
      <c r="J471" t="str">
        <f>IF(B471="","",VLOOKUP(B471,Date8[],2,0))</f>
        <v/>
      </c>
    </row>
    <row r="472" spans="10:10" x14ac:dyDescent="0.25">
      <c r="J472" t="str">
        <f>IF(B472="","",VLOOKUP(B472,Date8[],2,0))</f>
        <v/>
      </c>
    </row>
    <row r="473" spans="10:10" x14ac:dyDescent="0.25">
      <c r="J473" t="str">
        <f>IF(B473="","",VLOOKUP(B473,Date8[],2,0))</f>
        <v/>
      </c>
    </row>
    <row r="474" spans="10:10" x14ac:dyDescent="0.25">
      <c r="J474" t="str">
        <f>IF(B474="","",VLOOKUP(B474,Date8[],2,0))</f>
        <v/>
      </c>
    </row>
    <row r="475" spans="10:10" x14ac:dyDescent="0.25">
      <c r="J475" t="str">
        <f>IF(B475="","",VLOOKUP(B475,Date8[],2,0))</f>
        <v/>
      </c>
    </row>
    <row r="476" spans="10:10" x14ac:dyDescent="0.25">
      <c r="J476" t="str">
        <f>IF(B476="","",VLOOKUP(B476,Date8[],2,0))</f>
        <v/>
      </c>
    </row>
    <row r="477" spans="10:10" x14ac:dyDescent="0.25">
      <c r="J477" t="str">
        <f>IF(B477="","",VLOOKUP(B477,Date8[],2,0))</f>
        <v/>
      </c>
    </row>
    <row r="478" spans="10:10" x14ac:dyDescent="0.25">
      <c r="J478" t="str">
        <f>IF(B478="","",VLOOKUP(B478,Date8[],2,0))</f>
        <v/>
      </c>
    </row>
    <row r="479" spans="10:10" x14ac:dyDescent="0.25">
      <c r="J479" t="str">
        <f>IF(B479="","",VLOOKUP(B479,Date8[],2,0))</f>
        <v/>
      </c>
    </row>
    <row r="480" spans="10:10" x14ac:dyDescent="0.25">
      <c r="J480" t="str">
        <f>IF(B480="","",VLOOKUP(B480,Date8[],2,0))</f>
        <v/>
      </c>
    </row>
    <row r="481" spans="10:10" x14ac:dyDescent="0.25">
      <c r="J481" t="str">
        <f>IF(B481="","",VLOOKUP(B481,Date8[],2,0))</f>
        <v/>
      </c>
    </row>
    <row r="482" spans="10:10" x14ac:dyDescent="0.25">
      <c r="J482" t="str">
        <f>IF(B482="","",VLOOKUP(B482,Date8[],2,0))</f>
        <v/>
      </c>
    </row>
    <row r="483" spans="10:10" x14ac:dyDescent="0.25">
      <c r="J483" t="str">
        <f>IF(B483="","",VLOOKUP(B483,Date8[],2,0))</f>
        <v/>
      </c>
    </row>
    <row r="484" spans="10:10" x14ac:dyDescent="0.25">
      <c r="J484" t="str">
        <f>IF(B484="","",VLOOKUP(B484,Date8[],2,0))</f>
        <v/>
      </c>
    </row>
    <row r="485" spans="10:10" x14ac:dyDescent="0.25">
      <c r="J485" t="str">
        <f>IF(B485="","",VLOOKUP(B485,Date8[],2,0))</f>
        <v/>
      </c>
    </row>
    <row r="486" spans="10:10" x14ac:dyDescent="0.25">
      <c r="J486" t="str">
        <f>IF(B486="","",VLOOKUP(B486,Date8[],2,0))</f>
        <v/>
      </c>
    </row>
    <row r="487" spans="10:10" x14ac:dyDescent="0.25">
      <c r="J487" t="str">
        <f>IF(B487="","",VLOOKUP(B487,Date8[],2,0))</f>
        <v/>
      </c>
    </row>
    <row r="488" spans="10:10" x14ac:dyDescent="0.25">
      <c r="J488" t="str">
        <f>IF(B488="","",VLOOKUP(B488,Date8[],2,0))</f>
        <v/>
      </c>
    </row>
    <row r="489" spans="10:10" x14ac:dyDescent="0.25">
      <c r="J489" t="str">
        <f>IF(B489="","",VLOOKUP(B489,Date8[],2,0))</f>
        <v/>
      </c>
    </row>
    <row r="490" spans="10:10" x14ac:dyDescent="0.25">
      <c r="J490" t="str">
        <f>IF(B490="","",VLOOKUP(B490,Date8[],2,0))</f>
        <v/>
      </c>
    </row>
    <row r="491" spans="10:10" x14ac:dyDescent="0.25">
      <c r="J491" t="str">
        <f>IF(B491="","",VLOOKUP(B491,Date8[],2,0))</f>
        <v/>
      </c>
    </row>
    <row r="492" spans="10:10" x14ac:dyDescent="0.25">
      <c r="J492" t="str">
        <f>IF(B492="","",VLOOKUP(B492,Date8[],2,0))</f>
        <v/>
      </c>
    </row>
    <row r="493" spans="10:10" x14ac:dyDescent="0.25">
      <c r="J493" t="str">
        <f>IF(B493="","",VLOOKUP(B493,Date8[],2,0))</f>
        <v/>
      </c>
    </row>
    <row r="494" spans="10:10" x14ac:dyDescent="0.25">
      <c r="J494" t="str">
        <f>IF(B494="","",VLOOKUP(B494,Date8[],2,0))</f>
        <v/>
      </c>
    </row>
    <row r="495" spans="10:10" x14ac:dyDescent="0.25">
      <c r="J495" t="str">
        <f>IF(B495="","",VLOOKUP(B495,Date8[],2,0))</f>
        <v/>
      </c>
    </row>
    <row r="496" spans="10:10" x14ac:dyDescent="0.25">
      <c r="J496" t="str">
        <f>IF(B496="","",VLOOKUP(B496,Date8[],2,0))</f>
        <v/>
      </c>
    </row>
    <row r="497" spans="10:10" x14ac:dyDescent="0.25">
      <c r="J497" t="str">
        <f>IF(B497="","",VLOOKUP(B497,Date8[],2,0))</f>
        <v/>
      </c>
    </row>
    <row r="498" spans="10:10" x14ac:dyDescent="0.25">
      <c r="J498" t="str">
        <f>IF(B498="","",VLOOKUP(B498,Date8[],2,0))</f>
        <v/>
      </c>
    </row>
    <row r="499" spans="10:10" x14ac:dyDescent="0.25">
      <c r="J499" t="str">
        <f>IF(B499="","",VLOOKUP(B499,Date8[],2,0))</f>
        <v/>
      </c>
    </row>
    <row r="500" spans="10:10" x14ac:dyDescent="0.25">
      <c r="J500" t="str">
        <f>IF(B500="","",VLOOKUP(B500,Date8[],2,0))</f>
        <v/>
      </c>
    </row>
    <row r="501" spans="10:10" x14ac:dyDescent="0.25">
      <c r="J501" t="str">
        <f>IF(B501="","",VLOOKUP(B501,Date8[],2,0))</f>
        <v/>
      </c>
    </row>
    <row r="502" spans="10:10" x14ac:dyDescent="0.25">
      <c r="J502" t="str">
        <f>IF(B502="","",VLOOKUP(B502,Date8[],2,0))</f>
        <v/>
      </c>
    </row>
    <row r="503" spans="10:10" x14ac:dyDescent="0.25">
      <c r="J503" t="str">
        <f>IF(B503="","",VLOOKUP(B503,Date8[],2,0))</f>
        <v/>
      </c>
    </row>
    <row r="504" spans="10:10" x14ac:dyDescent="0.25">
      <c r="J504" t="str">
        <f>IF(B504="","",VLOOKUP(B504,Date8[],2,0))</f>
        <v/>
      </c>
    </row>
    <row r="505" spans="10:10" x14ac:dyDescent="0.25">
      <c r="J505" t="str">
        <f>IF(B505="","",VLOOKUP(B505,Date8[],2,0))</f>
        <v/>
      </c>
    </row>
    <row r="506" spans="10:10" x14ac:dyDescent="0.25">
      <c r="J506" t="str">
        <f>IF(B506="","",VLOOKUP(B506,Date8[],2,0))</f>
        <v/>
      </c>
    </row>
    <row r="507" spans="10:10" x14ac:dyDescent="0.25">
      <c r="J507" t="str">
        <f>IF(B507="","",VLOOKUP(B507,Date8[],2,0))</f>
        <v/>
      </c>
    </row>
    <row r="508" spans="10:10" x14ac:dyDescent="0.25">
      <c r="J508" t="str">
        <f>IF(B508="","",VLOOKUP(B508,Date8[],2,0))</f>
        <v/>
      </c>
    </row>
    <row r="509" spans="10:10" x14ac:dyDescent="0.25">
      <c r="J509" t="str">
        <f>IF(B509="","",VLOOKUP(B509,Date8[],2,0))</f>
        <v/>
      </c>
    </row>
    <row r="510" spans="10:10" x14ac:dyDescent="0.25">
      <c r="J510" t="str">
        <f>IF(B510="","",VLOOKUP(B510,Date8[],2,0))</f>
        <v/>
      </c>
    </row>
    <row r="511" spans="10:10" x14ac:dyDescent="0.25">
      <c r="J511" t="str">
        <f>IF(B511="","",VLOOKUP(B511,Date8[],2,0))</f>
        <v/>
      </c>
    </row>
    <row r="512" spans="10:10" x14ac:dyDescent="0.25">
      <c r="J512" t="str">
        <f>IF(B512="","",VLOOKUP(B512,Date8[],2,0))</f>
        <v/>
      </c>
    </row>
    <row r="513" spans="10:10" x14ac:dyDescent="0.25">
      <c r="J513" t="str">
        <f>IF(B513="","",VLOOKUP(B513,Date8[],2,0))</f>
        <v/>
      </c>
    </row>
    <row r="514" spans="10:10" x14ac:dyDescent="0.25">
      <c r="J514" t="str">
        <f>IF(B514="","",VLOOKUP(B514,Date8[],2,0))</f>
        <v/>
      </c>
    </row>
    <row r="515" spans="10:10" x14ac:dyDescent="0.25">
      <c r="J515" t="str">
        <f>IF(B515="","",VLOOKUP(B515,Date8[],2,0))</f>
        <v/>
      </c>
    </row>
    <row r="516" spans="10:10" x14ac:dyDescent="0.25">
      <c r="J516" t="str">
        <f>IF(B516="","",VLOOKUP(B516,Date8[],2,0))</f>
        <v/>
      </c>
    </row>
    <row r="517" spans="10:10" x14ac:dyDescent="0.25">
      <c r="J517" t="str">
        <f>IF(B517="","",VLOOKUP(B517,Date8[],2,0))</f>
        <v/>
      </c>
    </row>
    <row r="518" spans="10:10" x14ac:dyDescent="0.25">
      <c r="J518" t="str">
        <f>IF(B518="","",VLOOKUP(B518,Date8[],2,0))</f>
        <v/>
      </c>
    </row>
    <row r="519" spans="10:10" x14ac:dyDescent="0.25">
      <c r="J519" t="str">
        <f>IF(B519="","",VLOOKUP(B519,Date8[],2,0))</f>
        <v/>
      </c>
    </row>
    <row r="520" spans="10:10" x14ac:dyDescent="0.25">
      <c r="J520" t="str">
        <f>IF(B520="","",VLOOKUP(B520,Date8[],2,0))</f>
        <v/>
      </c>
    </row>
    <row r="521" spans="10:10" x14ac:dyDescent="0.25">
      <c r="J521" t="str">
        <f>IF(B521="","",VLOOKUP(B521,Date8[],2,0))</f>
        <v/>
      </c>
    </row>
    <row r="522" spans="10:10" x14ac:dyDescent="0.25">
      <c r="J522" t="str">
        <f>IF(B522="","",VLOOKUP(B522,Date8[],2,0))</f>
        <v/>
      </c>
    </row>
    <row r="523" spans="10:10" x14ac:dyDescent="0.25">
      <c r="J523" t="str">
        <f>IF(B523="","",VLOOKUP(B523,Date8[],2,0))</f>
        <v/>
      </c>
    </row>
    <row r="524" spans="10:10" x14ac:dyDescent="0.25">
      <c r="J524" t="str">
        <f>IF(B524="","",VLOOKUP(B524,Date8[],2,0))</f>
        <v/>
      </c>
    </row>
    <row r="525" spans="10:10" x14ac:dyDescent="0.25">
      <c r="J525" t="str">
        <f>IF(B525="","",VLOOKUP(B525,Date8[],2,0))</f>
        <v/>
      </c>
    </row>
    <row r="526" spans="10:10" x14ac:dyDescent="0.25">
      <c r="J526" t="str">
        <f>IF(B526="","",VLOOKUP(B526,Date8[],2,0))</f>
        <v/>
      </c>
    </row>
    <row r="527" spans="10:10" x14ac:dyDescent="0.25">
      <c r="J527" t="str">
        <f>IF(B527="","",VLOOKUP(B527,Date8[],2,0))</f>
        <v/>
      </c>
    </row>
    <row r="528" spans="10:10" x14ac:dyDescent="0.25">
      <c r="J528" t="str">
        <f>IF(B528="","",VLOOKUP(B528,Date8[],2,0))</f>
        <v/>
      </c>
    </row>
    <row r="529" spans="10:10" x14ac:dyDescent="0.25">
      <c r="J529" t="str">
        <f>IF(B529="","",VLOOKUP(B529,Date8[],2,0))</f>
        <v/>
      </c>
    </row>
    <row r="530" spans="10:10" x14ac:dyDescent="0.25">
      <c r="J530" t="str">
        <f>IF(B530="","",VLOOKUP(B530,Date8[],2,0))</f>
        <v/>
      </c>
    </row>
    <row r="531" spans="10:10" x14ac:dyDescent="0.25">
      <c r="J531" t="str">
        <f>IF(B531="","",VLOOKUP(B531,Date8[],2,0))</f>
        <v/>
      </c>
    </row>
    <row r="532" spans="10:10" x14ac:dyDescent="0.25">
      <c r="J532" t="str">
        <f>IF(B532="","",VLOOKUP(B532,Date8[],2,0))</f>
        <v/>
      </c>
    </row>
    <row r="533" spans="10:10" x14ac:dyDescent="0.25">
      <c r="J533" t="str">
        <f>IF(B533="","",VLOOKUP(B533,Date8[],2,0))</f>
        <v/>
      </c>
    </row>
    <row r="534" spans="10:10" x14ac:dyDescent="0.25">
      <c r="J534" t="str">
        <f>IF(B534="","",VLOOKUP(B534,Date8[],2,0))</f>
        <v/>
      </c>
    </row>
    <row r="535" spans="10:10" x14ac:dyDescent="0.25">
      <c r="J535" t="str">
        <f>IF(B535="","",VLOOKUP(B535,Date8[],2,0))</f>
        <v/>
      </c>
    </row>
    <row r="536" spans="10:10" x14ac:dyDescent="0.25">
      <c r="J536" t="str">
        <f>IF(B536="","",VLOOKUP(B536,Date8[],2,0))</f>
        <v/>
      </c>
    </row>
    <row r="537" spans="10:10" x14ac:dyDescent="0.25">
      <c r="J537" t="str">
        <f>IF(B537="","",VLOOKUP(B537,Date8[],2,0))</f>
        <v/>
      </c>
    </row>
    <row r="538" spans="10:10" x14ac:dyDescent="0.25">
      <c r="J538" t="str">
        <f>IF(B538="","",VLOOKUP(B538,Date8[],2,0))</f>
        <v/>
      </c>
    </row>
    <row r="539" spans="10:10" x14ac:dyDescent="0.25">
      <c r="J539" t="str">
        <f>IF(B539="","",VLOOKUP(B539,Date8[],2,0))</f>
        <v/>
      </c>
    </row>
    <row r="540" spans="10:10" x14ac:dyDescent="0.25">
      <c r="J540" t="str">
        <f>IF(B540="","",VLOOKUP(B540,Date8[],2,0))</f>
        <v/>
      </c>
    </row>
    <row r="541" spans="10:10" x14ac:dyDescent="0.25">
      <c r="J541" t="str">
        <f>IF(B541="","",VLOOKUP(B541,Date8[],2,0))</f>
        <v/>
      </c>
    </row>
    <row r="542" spans="10:10" x14ac:dyDescent="0.25">
      <c r="J542" t="str">
        <f>IF(B542="","",VLOOKUP(B542,Date8[],2,0))</f>
        <v/>
      </c>
    </row>
    <row r="543" spans="10:10" x14ac:dyDescent="0.25">
      <c r="J543" t="str">
        <f>IF(B543="","",VLOOKUP(B543,Date8[],2,0))</f>
        <v/>
      </c>
    </row>
    <row r="544" spans="10:10" x14ac:dyDescent="0.25">
      <c r="J544" t="str">
        <f>IF(B544="","",VLOOKUP(B544,Date8[],2,0))</f>
        <v/>
      </c>
    </row>
    <row r="545" spans="10:10" x14ac:dyDescent="0.25">
      <c r="J545" t="str">
        <f>IF(B545="","",VLOOKUP(B545,Date8[],2,0))</f>
        <v/>
      </c>
    </row>
    <row r="546" spans="10:10" x14ac:dyDescent="0.25">
      <c r="J546" t="str">
        <f>IF(B546="","",VLOOKUP(B546,Date8[],2,0))</f>
        <v/>
      </c>
    </row>
    <row r="547" spans="10:10" x14ac:dyDescent="0.25">
      <c r="J547" t="str">
        <f>IF(B547="","",VLOOKUP(B547,Date8[],2,0))</f>
        <v/>
      </c>
    </row>
    <row r="548" spans="10:10" x14ac:dyDescent="0.25">
      <c r="J548" t="str">
        <f>IF(B548="","",VLOOKUP(B548,Date8[],2,0))</f>
        <v/>
      </c>
    </row>
    <row r="549" spans="10:10" x14ac:dyDescent="0.25">
      <c r="J549" t="str">
        <f>IF(B549="","",VLOOKUP(B549,Date8[],2,0))</f>
        <v/>
      </c>
    </row>
    <row r="550" spans="10:10" x14ac:dyDescent="0.25">
      <c r="J550" t="str">
        <f>IF(B550="","",VLOOKUP(B550,Date8[],2,0))</f>
        <v/>
      </c>
    </row>
    <row r="551" spans="10:10" x14ac:dyDescent="0.25">
      <c r="J551" t="str">
        <f>IF(B551="","",VLOOKUP(B551,Date8[],2,0))</f>
        <v/>
      </c>
    </row>
    <row r="552" spans="10:10" x14ac:dyDescent="0.25">
      <c r="J552" t="str">
        <f>IF(B552="","",VLOOKUP(B552,Date8[],2,0))</f>
        <v/>
      </c>
    </row>
    <row r="553" spans="10:10" x14ac:dyDescent="0.25">
      <c r="J553" t="str">
        <f>IF(B553="","",VLOOKUP(B553,Date8[],2,0))</f>
        <v/>
      </c>
    </row>
    <row r="554" spans="10:10" x14ac:dyDescent="0.25">
      <c r="J554" t="str">
        <f>IF(B554="","",VLOOKUP(B554,Date8[],2,0))</f>
        <v/>
      </c>
    </row>
    <row r="555" spans="10:10" x14ac:dyDescent="0.25">
      <c r="J555" t="str">
        <f>IF(B555="","",VLOOKUP(B555,Date8[],2,0))</f>
        <v/>
      </c>
    </row>
    <row r="556" spans="10:10" x14ac:dyDescent="0.25">
      <c r="J556" t="str">
        <f>IF(B556="","",VLOOKUP(B556,Date8[],2,0))</f>
        <v/>
      </c>
    </row>
    <row r="557" spans="10:10" x14ac:dyDescent="0.25">
      <c r="J557" t="str">
        <f>IF(B557="","",VLOOKUP(B557,Date8[],2,0))</f>
        <v/>
      </c>
    </row>
    <row r="558" spans="10:10" x14ac:dyDescent="0.25">
      <c r="J558" t="str">
        <f>IF(B558="","",VLOOKUP(B558,Date8[],2,0))</f>
        <v/>
      </c>
    </row>
    <row r="559" spans="10:10" x14ac:dyDescent="0.25">
      <c r="J559" t="str">
        <f>IF(B559="","",VLOOKUP(B559,Date8[],2,0))</f>
        <v/>
      </c>
    </row>
    <row r="560" spans="10:10" x14ac:dyDescent="0.25">
      <c r="J560" t="str">
        <f>IF(B560="","",VLOOKUP(B560,Date8[],2,0))</f>
        <v/>
      </c>
    </row>
    <row r="561" spans="10:10" x14ac:dyDescent="0.25">
      <c r="J561" t="str">
        <f>IF(B561="","",VLOOKUP(B561,Date8[],2,0))</f>
        <v/>
      </c>
    </row>
    <row r="562" spans="10:10" x14ac:dyDescent="0.25">
      <c r="J562" t="str">
        <f>IF(B562="","",VLOOKUP(B562,Date8[],2,0))</f>
        <v/>
      </c>
    </row>
    <row r="563" spans="10:10" x14ac:dyDescent="0.25">
      <c r="J563" t="str">
        <f>IF(B563="","",VLOOKUP(B563,Date8[],2,0))</f>
        <v/>
      </c>
    </row>
    <row r="564" spans="10:10" x14ac:dyDescent="0.25">
      <c r="J564" t="str">
        <f>IF(B564="","",VLOOKUP(B564,Date8[],2,0))</f>
        <v/>
      </c>
    </row>
    <row r="565" spans="10:10" x14ac:dyDescent="0.25">
      <c r="J565" t="str">
        <f>IF(B565="","",VLOOKUP(B565,Date8[],2,0))</f>
        <v/>
      </c>
    </row>
    <row r="566" spans="10:10" x14ac:dyDescent="0.25">
      <c r="J566" t="str">
        <f>IF(B566="","",VLOOKUP(B566,Date8[],2,0))</f>
        <v/>
      </c>
    </row>
    <row r="567" spans="10:10" x14ac:dyDescent="0.25">
      <c r="J567" t="str">
        <f>IF(B567="","",VLOOKUP(B567,Date8[],2,0))</f>
        <v/>
      </c>
    </row>
    <row r="568" spans="10:10" x14ac:dyDescent="0.25">
      <c r="J568" t="str">
        <f>IF(B568="","",VLOOKUP(B568,Date8[],2,0))</f>
        <v/>
      </c>
    </row>
    <row r="569" spans="10:10" x14ac:dyDescent="0.25">
      <c r="J569" t="str">
        <f>IF(B569="","",VLOOKUP(B569,Date8[],2,0))</f>
        <v/>
      </c>
    </row>
    <row r="570" spans="10:10" x14ac:dyDescent="0.25">
      <c r="J570" t="str">
        <f>IF(B570="","",VLOOKUP(B570,Date8[],2,0))</f>
        <v/>
      </c>
    </row>
    <row r="571" spans="10:10" x14ac:dyDescent="0.25">
      <c r="J571" t="str">
        <f>IF(B571="","",VLOOKUP(B571,Date8[],2,0))</f>
        <v/>
      </c>
    </row>
    <row r="572" spans="10:10" x14ac:dyDescent="0.25">
      <c r="J572" t="str">
        <f>IF(B572="","",VLOOKUP(B572,Date8[],2,0))</f>
        <v/>
      </c>
    </row>
    <row r="573" spans="10:10" x14ac:dyDescent="0.25">
      <c r="J573" t="str">
        <f>IF(B573="","",VLOOKUP(B573,Date8[],2,0))</f>
        <v/>
      </c>
    </row>
    <row r="574" spans="10:10" x14ac:dyDescent="0.25">
      <c r="J574" t="str">
        <f>IF(B574="","",VLOOKUP(B574,Date8[],2,0))</f>
        <v/>
      </c>
    </row>
    <row r="575" spans="10:10" x14ac:dyDescent="0.25">
      <c r="J575" t="str">
        <f>IF(B575="","",VLOOKUP(B575,Date8[],2,0))</f>
        <v/>
      </c>
    </row>
    <row r="576" spans="10:10" x14ac:dyDescent="0.25">
      <c r="J576" t="str">
        <f>IF(B576="","",VLOOKUP(B576,Date8[],2,0))</f>
        <v/>
      </c>
    </row>
    <row r="577" spans="10:10" x14ac:dyDescent="0.25">
      <c r="J577" t="str">
        <f>IF(B577="","",VLOOKUP(B577,Date8[],2,0))</f>
        <v/>
      </c>
    </row>
    <row r="578" spans="10:10" x14ac:dyDescent="0.25">
      <c r="J578" t="str">
        <f>IF(B578="","",VLOOKUP(B578,Date8[],2,0))</f>
        <v/>
      </c>
    </row>
    <row r="579" spans="10:10" x14ac:dyDescent="0.25">
      <c r="J579" t="str">
        <f>IF(B579="","",VLOOKUP(B579,Date8[],2,0))</f>
        <v/>
      </c>
    </row>
    <row r="580" spans="10:10" x14ac:dyDescent="0.25">
      <c r="J580" t="str">
        <f>IF(B580="","",VLOOKUP(B580,Date8[],2,0))</f>
        <v/>
      </c>
    </row>
    <row r="581" spans="10:10" x14ac:dyDescent="0.25">
      <c r="J581" t="str">
        <f>IF(B581="","",VLOOKUP(B581,Date8[],2,0))</f>
        <v/>
      </c>
    </row>
    <row r="582" spans="10:10" x14ac:dyDescent="0.25">
      <c r="J582" t="str">
        <f>IF(B582="","",VLOOKUP(B582,Date8[],2,0))</f>
        <v/>
      </c>
    </row>
    <row r="583" spans="10:10" x14ac:dyDescent="0.25">
      <c r="J583" t="str">
        <f>IF(B583="","",VLOOKUP(B583,Date8[],2,0))</f>
        <v/>
      </c>
    </row>
    <row r="584" spans="10:10" x14ac:dyDescent="0.25">
      <c r="J584" t="str">
        <f>IF(B584="","",VLOOKUP(B584,Date8[],2,0))</f>
        <v/>
      </c>
    </row>
    <row r="585" spans="10:10" x14ac:dyDescent="0.25">
      <c r="J585" t="str">
        <f>IF(B585="","",VLOOKUP(B585,Date8[],2,0))</f>
        <v/>
      </c>
    </row>
    <row r="586" spans="10:10" x14ac:dyDescent="0.25">
      <c r="J586" t="str">
        <f>IF(B586="","",VLOOKUP(B586,Date8[],2,0))</f>
        <v/>
      </c>
    </row>
    <row r="587" spans="10:10" x14ac:dyDescent="0.25">
      <c r="J587" t="str">
        <f>IF(B587="","",VLOOKUP(B587,Date8[],2,0))</f>
        <v/>
      </c>
    </row>
    <row r="588" spans="10:10" x14ac:dyDescent="0.25">
      <c r="J588" t="str">
        <f>IF(B588="","",VLOOKUP(B588,Date8[],2,0))</f>
        <v/>
      </c>
    </row>
    <row r="589" spans="10:10" x14ac:dyDescent="0.25">
      <c r="J589" t="str">
        <f>IF(B589="","",VLOOKUP(B589,Date8[],2,0))</f>
        <v/>
      </c>
    </row>
    <row r="590" spans="10:10" x14ac:dyDescent="0.25">
      <c r="J590" t="str">
        <f>IF(B590="","",VLOOKUP(B590,Date8[],2,0))</f>
        <v/>
      </c>
    </row>
    <row r="591" spans="10:10" x14ac:dyDescent="0.25">
      <c r="J591" t="str">
        <f>IF(B591="","",VLOOKUP(B591,Date8[],2,0))</f>
        <v/>
      </c>
    </row>
    <row r="592" spans="10:10" x14ac:dyDescent="0.25">
      <c r="J592" t="str">
        <f>IF(B592="","",VLOOKUP(B592,Date8[],2,0))</f>
        <v/>
      </c>
    </row>
    <row r="593" spans="10:10" x14ac:dyDescent="0.25">
      <c r="J593" t="str">
        <f>IF(B593="","",VLOOKUP(B593,Date8[],2,0))</f>
        <v/>
      </c>
    </row>
    <row r="594" spans="10:10" x14ac:dyDescent="0.25">
      <c r="J594" t="str">
        <f>IF(B594="","",VLOOKUP(B594,Date8[],2,0))</f>
        <v/>
      </c>
    </row>
    <row r="595" spans="10:10" x14ac:dyDescent="0.25">
      <c r="J595" t="str">
        <f>IF(B595="","",VLOOKUP(B595,Date8[],2,0))</f>
        <v/>
      </c>
    </row>
    <row r="596" spans="10:10" x14ac:dyDescent="0.25">
      <c r="J596" t="str">
        <f>IF(B596="","",VLOOKUP(B596,Date8[],2,0))</f>
        <v/>
      </c>
    </row>
    <row r="597" spans="10:10" x14ac:dyDescent="0.25">
      <c r="J597" t="str">
        <f>IF(B597="","",VLOOKUP(B597,Date8[],2,0))</f>
        <v/>
      </c>
    </row>
    <row r="598" spans="10:10" x14ac:dyDescent="0.25">
      <c r="J598" t="str">
        <f>IF(B598="","",VLOOKUP(B598,Date8[],2,0))</f>
        <v/>
      </c>
    </row>
    <row r="599" spans="10:10" x14ac:dyDescent="0.25">
      <c r="J599" t="str">
        <f>IF(B599="","",VLOOKUP(B599,Date8[],2,0))</f>
        <v/>
      </c>
    </row>
    <row r="600" spans="10:10" x14ac:dyDescent="0.25">
      <c r="J600" t="str">
        <f>IF(B600="","",VLOOKUP(B600,Date8[],2,0))</f>
        <v/>
      </c>
    </row>
    <row r="601" spans="10:10" x14ac:dyDescent="0.25">
      <c r="J601" t="str">
        <f>IF(B601="","",VLOOKUP(B601,Date8[],2,0))</f>
        <v/>
      </c>
    </row>
    <row r="602" spans="10:10" x14ac:dyDescent="0.25">
      <c r="J602" t="str">
        <f>IF(B602="","",VLOOKUP(B602,Date8[],2,0))</f>
        <v/>
      </c>
    </row>
    <row r="603" spans="10:10" x14ac:dyDescent="0.25">
      <c r="J603" t="str">
        <f>IF(B603="","",VLOOKUP(B603,Date8[],2,0))</f>
        <v/>
      </c>
    </row>
    <row r="604" spans="10:10" x14ac:dyDescent="0.25">
      <c r="J604" t="str">
        <f>IF(B604="","",VLOOKUP(B604,Date8[],2,0))</f>
        <v/>
      </c>
    </row>
    <row r="605" spans="10:10" x14ac:dyDescent="0.25">
      <c r="J605" t="str">
        <f>IF(B605="","",VLOOKUP(B605,Date8[],2,0))</f>
        <v/>
      </c>
    </row>
    <row r="606" spans="10:10" x14ac:dyDescent="0.25">
      <c r="J606" t="str">
        <f>IF(B606="","",VLOOKUP(B606,Date8[],2,0))</f>
        <v/>
      </c>
    </row>
    <row r="607" spans="10:10" x14ac:dyDescent="0.25">
      <c r="J607" t="str">
        <f>IF(B607="","",VLOOKUP(B607,Date8[],2,0))</f>
        <v/>
      </c>
    </row>
    <row r="608" spans="10:10" x14ac:dyDescent="0.25">
      <c r="J608" t="str">
        <f>IF(B608="","",VLOOKUP(B608,Date8[],2,0))</f>
        <v/>
      </c>
    </row>
    <row r="609" spans="10:10" x14ac:dyDescent="0.25">
      <c r="J609" t="str">
        <f>IF(B609="","",VLOOKUP(B609,Date8[],2,0))</f>
        <v/>
      </c>
    </row>
    <row r="610" spans="10:10" x14ac:dyDescent="0.25">
      <c r="J610" t="str">
        <f>IF(B610="","",VLOOKUP(B610,Date8[],2,0))</f>
        <v/>
      </c>
    </row>
    <row r="611" spans="10:10" x14ac:dyDescent="0.25">
      <c r="J611" t="str">
        <f>IF(B611="","",VLOOKUP(B611,Date8[],2,0))</f>
        <v/>
      </c>
    </row>
    <row r="612" spans="10:10" x14ac:dyDescent="0.25">
      <c r="J612" t="str">
        <f>IF(B612="","",VLOOKUP(B612,Date8[],2,0))</f>
        <v/>
      </c>
    </row>
    <row r="613" spans="10:10" x14ac:dyDescent="0.25">
      <c r="J613" t="str">
        <f>IF(B613="","",VLOOKUP(B613,Date8[],2,0))</f>
        <v/>
      </c>
    </row>
    <row r="614" spans="10:10" x14ac:dyDescent="0.25">
      <c r="J614" t="str">
        <f>IF(B614="","",VLOOKUP(B614,Date8[],2,0))</f>
        <v/>
      </c>
    </row>
    <row r="615" spans="10:10" x14ac:dyDescent="0.25">
      <c r="J615" t="str">
        <f>IF(B615="","",VLOOKUP(B615,Date8[],2,0))</f>
        <v/>
      </c>
    </row>
    <row r="616" spans="10:10" x14ac:dyDescent="0.25">
      <c r="J616" t="str">
        <f>IF(B616="","",VLOOKUP(B616,Date8[],2,0))</f>
        <v/>
      </c>
    </row>
    <row r="617" spans="10:10" x14ac:dyDescent="0.25">
      <c r="J617" t="str">
        <f>IF(B617="","",VLOOKUP(B617,Date8[],2,0))</f>
        <v/>
      </c>
    </row>
    <row r="618" spans="10:10" x14ac:dyDescent="0.25">
      <c r="J618" t="str">
        <f>IF(B618="","",VLOOKUP(B618,Date8[],2,0))</f>
        <v/>
      </c>
    </row>
    <row r="619" spans="10:10" x14ac:dyDescent="0.25">
      <c r="J619" t="str">
        <f>IF(B619="","",VLOOKUP(B619,Date8[],2,0))</f>
        <v/>
      </c>
    </row>
    <row r="620" spans="10:10" x14ac:dyDescent="0.25">
      <c r="J620" t="str">
        <f>IF(B620="","",VLOOKUP(B620,Date8[],2,0))</f>
        <v/>
      </c>
    </row>
    <row r="621" spans="10:10" x14ac:dyDescent="0.25">
      <c r="J621" t="str">
        <f>IF(B621="","",VLOOKUP(B621,Date8[],2,0))</f>
        <v/>
      </c>
    </row>
    <row r="622" spans="10:10" x14ac:dyDescent="0.25">
      <c r="J622" t="str">
        <f>IF(B622="","",VLOOKUP(B622,Date8[],2,0))</f>
        <v/>
      </c>
    </row>
    <row r="623" spans="10:10" x14ac:dyDescent="0.25">
      <c r="J623" t="str">
        <f>IF(B623="","",VLOOKUP(B623,Date8[],2,0))</f>
        <v/>
      </c>
    </row>
    <row r="624" spans="10:10" x14ac:dyDescent="0.25">
      <c r="J624" t="str">
        <f>IF(B624="","",VLOOKUP(B624,Date8[],2,0))</f>
        <v/>
      </c>
    </row>
    <row r="625" spans="10:10" x14ac:dyDescent="0.25">
      <c r="J625" t="str">
        <f>IF(B625="","",VLOOKUP(B625,Date8[],2,0))</f>
        <v/>
      </c>
    </row>
    <row r="626" spans="10:10" x14ac:dyDescent="0.25">
      <c r="J626" t="str">
        <f>IF(B626="","",VLOOKUP(B626,Date8[],2,0))</f>
        <v/>
      </c>
    </row>
    <row r="627" spans="10:10" x14ac:dyDescent="0.25">
      <c r="J627" t="str">
        <f>IF(B627="","",VLOOKUP(B627,Date8[],2,0))</f>
        <v/>
      </c>
    </row>
    <row r="628" spans="10:10" x14ac:dyDescent="0.25">
      <c r="J628" t="str">
        <f>IF(B628="","",VLOOKUP(B628,Date8[],2,0))</f>
        <v/>
      </c>
    </row>
    <row r="629" spans="10:10" x14ac:dyDescent="0.25">
      <c r="J629" t="str">
        <f>IF(B629="","",VLOOKUP(B629,Date8[],2,0))</f>
        <v/>
      </c>
    </row>
    <row r="630" spans="10:10" x14ac:dyDescent="0.25">
      <c r="J630" t="str">
        <f>IF(B630="","",VLOOKUP(B630,Date8[],2,0))</f>
        <v/>
      </c>
    </row>
    <row r="631" spans="10:10" x14ac:dyDescent="0.25">
      <c r="J631" t="str">
        <f>IF(B631="","",VLOOKUP(B631,Date8[],2,0))</f>
        <v/>
      </c>
    </row>
    <row r="632" spans="10:10" x14ac:dyDescent="0.25">
      <c r="J632" t="str">
        <f>IF(B632="","",VLOOKUP(B632,Date8[],2,0))</f>
        <v/>
      </c>
    </row>
    <row r="633" spans="10:10" x14ac:dyDescent="0.25">
      <c r="J633" t="str">
        <f>IF(B633="","",VLOOKUP(B633,Date8[],2,0))</f>
        <v/>
      </c>
    </row>
    <row r="634" spans="10:10" x14ac:dyDescent="0.25">
      <c r="J634" t="str">
        <f>IF(B634="","",VLOOKUP(B634,Date8[],2,0))</f>
        <v/>
      </c>
    </row>
    <row r="635" spans="10:10" x14ac:dyDescent="0.25">
      <c r="J635" t="str">
        <f>IF(B635="","",VLOOKUP(B635,Date8[],2,0))</f>
        <v/>
      </c>
    </row>
    <row r="636" spans="10:10" x14ac:dyDescent="0.25">
      <c r="J636" t="str">
        <f>IF(B636="","",VLOOKUP(B636,Date8[],2,0))</f>
        <v/>
      </c>
    </row>
    <row r="637" spans="10:10" x14ac:dyDescent="0.25">
      <c r="J637" t="str">
        <f>IF(B637="","",VLOOKUP(B637,Date8[],2,0))</f>
        <v/>
      </c>
    </row>
    <row r="638" spans="10:10" x14ac:dyDescent="0.25">
      <c r="J638" t="str">
        <f>IF(B638="","",VLOOKUP(B638,Date8[],2,0))</f>
        <v/>
      </c>
    </row>
    <row r="639" spans="10:10" x14ac:dyDescent="0.25">
      <c r="J639" t="str">
        <f>IF(B639="","",VLOOKUP(B639,Date8[],2,0))</f>
        <v/>
      </c>
    </row>
    <row r="640" spans="10:10" x14ac:dyDescent="0.25">
      <c r="J640" t="str">
        <f>IF(B640="","",VLOOKUP(B640,Date8[],2,0))</f>
        <v/>
      </c>
    </row>
    <row r="641" spans="10:10" x14ac:dyDescent="0.25">
      <c r="J641" t="str">
        <f>IF(B641="","",VLOOKUP(B641,Date8[],2,0))</f>
        <v/>
      </c>
    </row>
    <row r="642" spans="10:10" x14ac:dyDescent="0.25">
      <c r="J642" t="str">
        <f>IF(B642="","",VLOOKUP(B642,Date8[],2,0))</f>
        <v/>
      </c>
    </row>
    <row r="643" spans="10:10" x14ac:dyDescent="0.25">
      <c r="J643" t="str">
        <f>IF(B643="","",VLOOKUP(B643,Date8[],2,0))</f>
        <v/>
      </c>
    </row>
    <row r="644" spans="10:10" x14ac:dyDescent="0.25">
      <c r="J644" t="str">
        <f>IF(B644="","",VLOOKUP(B644,Date8[],2,0))</f>
        <v/>
      </c>
    </row>
    <row r="645" spans="10:10" x14ac:dyDescent="0.25">
      <c r="J645" t="str">
        <f>IF(B645="","",VLOOKUP(B645,Date8[],2,0))</f>
        <v/>
      </c>
    </row>
    <row r="646" spans="10:10" x14ac:dyDescent="0.25">
      <c r="J646" t="str">
        <f>IF(B646="","",VLOOKUP(B646,Date8[],2,0))</f>
        <v/>
      </c>
    </row>
    <row r="647" spans="10:10" x14ac:dyDescent="0.25">
      <c r="J647" t="str">
        <f>IF(B647="","",VLOOKUP(B647,Date8[],2,0))</f>
        <v/>
      </c>
    </row>
    <row r="648" spans="10:10" x14ac:dyDescent="0.25">
      <c r="J648" t="str">
        <f>IF(B648="","",VLOOKUP(B648,Date8[],2,0))</f>
        <v/>
      </c>
    </row>
    <row r="649" spans="10:10" x14ac:dyDescent="0.25">
      <c r="J649" t="str">
        <f>IF(B649="","",VLOOKUP(B649,Date8[],2,0))</f>
        <v/>
      </c>
    </row>
    <row r="650" spans="10:10" x14ac:dyDescent="0.25">
      <c r="J650" t="str">
        <f>IF(B650="","",VLOOKUP(B650,Date8[],2,0))</f>
        <v/>
      </c>
    </row>
    <row r="651" spans="10:10" x14ac:dyDescent="0.25">
      <c r="J651" t="str">
        <f>IF(B651="","",VLOOKUP(B651,Date8[],2,0))</f>
        <v/>
      </c>
    </row>
    <row r="652" spans="10:10" x14ac:dyDescent="0.25">
      <c r="J652" t="str">
        <f>IF(B652="","",VLOOKUP(B652,Date8[],2,0))</f>
        <v/>
      </c>
    </row>
    <row r="653" spans="10:10" x14ac:dyDescent="0.25">
      <c r="J653" t="str">
        <f>IF(B653="","",VLOOKUP(B653,Date8[],2,0))</f>
        <v/>
      </c>
    </row>
    <row r="654" spans="10:10" x14ac:dyDescent="0.25">
      <c r="J654" t="str">
        <f>IF(B654="","",VLOOKUP(B654,Date8[],2,0))</f>
        <v/>
      </c>
    </row>
    <row r="655" spans="10:10" x14ac:dyDescent="0.25">
      <c r="J655" t="str">
        <f>IF(B655="","",VLOOKUP(B655,Date8[],2,0))</f>
        <v/>
      </c>
    </row>
    <row r="656" spans="10:10" x14ac:dyDescent="0.25">
      <c r="J656" t="str">
        <f>IF(B656="","",VLOOKUP(B656,Date8[],2,0))</f>
        <v/>
      </c>
    </row>
    <row r="657" spans="10:10" x14ac:dyDescent="0.25">
      <c r="J657" t="str">
        <f>IF(B657="","",VLOOKUP(B657,Date8[],2,0))</f>
        <v/>
      </c>
    </row>
    <row r="658" spans="10:10" x14ac:dyDescent="0.25">
      <c r="J658" t="str">
        <f>IF(B658="","",VLOOKUP(B658,Date8[],2,0))</f>
        <v/>
      </c>
    </row>
    <row r="659" spans="10:10" x14ac:dyDescent="0.25">
      <c r="J659" t="str">
        <f>IF(B659="","",VLOOKUP(B659,Date8[],2,0))</f>
        <v/>
      </c>
    </row>
    <row r="660" spans="10:10" x14ac:dyDescent="0.25">
      <c r="J660" t="str">
        <f>IF(B660="","",VLOOKUP(B660,Date8[],2,0))</f>
        <v/>
      </c>
    </row>
    <row r="661" spans="10:10" x14ac:dyDescent="0.25">
      <c r="J661" t="str">
        <f>IF(B661="","",VLOOKUP(B661,Date8[],2,0))</f>
        <v/>
      </c>
    </row>
    <row r="662" spans="10:10" x14ac:dyDescent="0.25">
      <c r="J662" t="str">
        <f>IF(B662="","",VLOOKUP(B662,Date8[],2,0))</f>
        <v/>
      </c>
    </row>
    <row r="663" spans="10:10" x14ac:dyDescent="0.25">
      <c r="J663" t="str">
        <f>IF(B663="","",VLOOKUP(B663,Date8[],2,0))</f>
        <v/>
      </c>
    </row>
    <row r="664" spans="10:10" x14ac:dyDescent="0.25">
      <c r="J664" t="str">
        <f>IF(B664="","",VLOOKUP(B664,Date8[],2,0))</f>
        <v/>
      </c>
    </row>
    <row r="665" spans="10:10" x14ac:dyDescent="0.25">
      <c r="J665" t="str">
        <f>IF(B665="","",VLOOKUP(B665,Date8[],2,0))</f>
        <v/>
      </c>
    </row>
    <row r="666" spans="10:10" x14ac:dyDescent="0.25">
      <c r="J666" t="str">
        <f>IF(B666="","",VLOOKUP(B666,Date8[],2,0))</f>
        <v/>
      </c>
    </row>
    <row r="667" spans="10:10" x14ac:dyDescent="0.25">
      <c r="J667" t="str">
        <f>IF(B667="","",VLOOKUP(B667,Date8[],2,0))</f>
        <v/>
      </c>
    </row>
    <row r="668" spans="10:10" x14ac:dyDescent="0.25">
      <c r="J668" t="str">
        <f>IF(B668="","",VLOOKUP(B668,Date8[],2,0))</f>
        <v/>
      </c>
    </row>
    <row r="669" spans="10:10" x14ac:dyDescent="0.25">
      <c r="J669" t="str">
        <f>IF(B669="","",VLOOKUP(B669,Date8[],2,0))</f>
        <v/>
      </c>
    </row>
    <row r="670" spans="10:10" x14ac:dyDescent="0.25">
      <c r="J670" t="str">
        <f>IF(B670="","",VLOOKUP(B670,Date8[],2,0))</f>
        <v/>
      </c>
    </row>
    <row r="671" spans="10:10" x14ac:dyDescent="0.25">
      <c r="J671" t="str">
        <f>IF(B671="","",VLOOKUP(B671,Date8[],2,0))</f>
        <v/>
      </c>
    </row>
    <row r="672" spans="10:10" x14ac:dyDescent="0.25">
      <c r="J672" t="str">
        <f>IF(B672="","",VLOOKUP(B672,Date8[],2,0))</f>
        <v/>
      </c>
    </row>
    <row r="673" spans="10:10" x14ac:dyDescent="0.25">
      <c r="J673" t="str">
        <f>IF(B673="","",VLOOKUP(B673,Date8[],2,0))</f>
        <v/>
      </c>
    </row>
    <row r="674" spans="10:10" x14ac:dyDescent="0.25">
      <c r="J674" t="str">
        <f>IF(B674="","",VLOOKUP(B674,Date8[],2,0))</f>
        <v/>
      </c>
    </row>
    <row r="675" spans="10:10" x14ac:dyDescent="0.25">
      <c r="J675" t="str">
        <f>IF(B675="","",VLOOKUP(B675,Date8[],2,0))</f>
        <v/>
      </c>
    </row>
    <row r="676" spans="10:10" x14ac:dyDescent="0.25">
      <c r="J676" t="str">
        <f>IF(B676="","",VLOOKUP(B676,Date8[],2,0))</f>
        <v/>
      </c>
    </row>
    <row r="677" spans="10:10" x14ac:dyDescent="0.25">
      <c r="J677" t="str">
        <f>IF(B677="","",VLOOKUP(B677,Date8[],2,0))</f>
        <v/>
      </c>
    </row>
    <row r="678" spans="10:10" x14ac:dyDescent="0.25">
      <c r="J678" t="str">
        <f>IF(B678="","",VLOOKUP(B678,Date8[],2,0))</f>
        <v/>
      </c>
    </row>
    <row r="679" spans="10:10" x14ac:dyDescent="0.25">
      <c r="J679" t="str">
        <f>IF(B679="","",VLOOKUP(B679,Date8[],2,0))</f>
        <v/>
      </c>
    </row>
    <row r="680" spans="10:10" x14ac:dyDescent="0.25">
      <c r="J680" t="str">
        <f>IF(B680="","",VLOOKUP(B680,Date8[],2,0))</f>
        <v/>
      </c>
    </row>
    <row r="681" spans="10:10" x14ac:dyDescent="0.25">
      <c r="J681" t="str">
        <f>IF(B681="","",VLOOKUP(B681,Date8[],2,0))</f>
        <v/>
      </c>
    </row>
    <row r="682" spans="10:10" x14ac:dyDescent="0.25">
      <c r="J682" t="str">
        <f>IF(B682="","",VLOOKUP(B682,Date8[],2,0))</f>
        <v/>
      </c>
    </row>
    <row r="683" spans="10:10" x14ac:dyDescent="0.25">
      <c r="J683" t="str">
        <f>IF(B683="","",VLOOKUP(B683,Date8[],2,0))</f>
        <v/>
      </c>
    </row>
    <row r="684" spans="10:10" x14ac:dyDescent="0.25">
      <c r="J684" t="str">
        <f>IF(B684="","",VLOOKUP(B684,Date8[],2,0))</f>
        <v/>
      </c>
    </row>
    <row r="685" spans="10:10" x14ac:dyDescent="0.25">
      <c r="J685" t="str">
        <f>IF(B685="","",VLOOKUP(B685,Date8[],2,0))</f>
        <v/>
      </c>
    </row>
    <row r="686" spans="10:10" x14ac:dyDescent="0.25">
      <c r="J686" t="str">
        <f>IF(B686="","",VLOOKUP(B686,Date8[],2,0))</f>
        <v/>
      </c>
    </row>
    <row r="687" spans="10:10" x14ac:dyDescent="0.25">
      <c r="J687" t="str">
        <f>IF(B687="","",VLOOKUP(B687,Date8[],2,0))</f>
        <v/>
      </c>
    </row>
    <row r="688" spans="10:10" x14ac:dyDescent="0.25">
      <c r="J688" t="str">
        <f>IF(B688="","",VLOOKUP(B688,Date8[],2,0))</f>
        <v/>
      </c>
    </row>
    <row r="689" spans="10:10" x14ac:dyDescent="0.25">
      <c r="J689" t="str">
        <f>IF(B689="","",VLOOKUP(B689,Date8[],2,0))</f>
        <v/>
      </c>
    </row>
    <row r="690" spans="10:10" x14ac:dyDescent="0.25">
      <c r="J690" t="str">
        <f>IF(B690="","",VLOOKUP(B690,Date8[],2,0))</f>
        <v/>
      </c>
    </row>
    <row r="691" spans="10:10" x14ac:dyDescent="0.25">
      <c r="J691" t="str">
        <f>IF(B691="","",VLOOKUP(B691,Date8[],2,0))</f>
        <v/>
      </c>
    </row>
    <row r="692" spans="10:10" x14ac:dyDescent="0.25">
      <c r="J692" t="str">
        <f>IF(B692="","",VLOOKUP(B692,Date8[],2,0))</f>
        <v/>
      </c>
    </row>
    <row r="693" spans="10:10" x14ac:dyDescent="0.25">
      <c r="J693" t="str">
        <f>IF(B693="","",VLOOKUP(B693,Date8[],2,0))</f>
        <v/>
      </c>
    </row>
    <row r="694" spans="10:10" x14ac:dyDescent="0.25">
      <c r="J694" t="str">
        <f>IF(B694="","",VLOOKUP(B694,Date8[],2,0))</f>
        <v/>
      </c>
    </row>
    <row r="695" spans="10:10" x14ac:dyDescent="0.25">
      <c r="J695" t="str">
        <f>IF(B695="","",VLOOKUP(B695,Date8[],2,0))</f>
        <v/>
      </c>
    </row>
    <row r="696" spans="10:10" x14ac:dyDescent="0.25">
      <c r="J696" t="str">
        <f>IF(B696="","",VLOOKUP(B696,Date8[],2,0))</f>
        <v/>
      </c>
    </row>
    <row r="697" spans="10:10" x14ac:dyDescent="0.25">
      <c r="J697" t="str">
        <f>IF(B697="","",VLOOKUP(B697,Date8[],2,0))</f>
        <v/>
      </c>
    </row>
    <row r="698" spans="10:10" x14ac:dyDescent="0.25">
      <c r="J698" t="str">
        <f>IF(B698="","",VLOOKUP(B698,Date8[],2,0))</f>
        <v/>
      </c>
    </row>
    <row r="699" spans="10:10" x14ac:dyDescent="0.25">
      <c r="J699" t="str">
        <f>IF(B699="","",VLOOKUP(B699,Date8[],2,0))</f>
        <v/>
      </c>
    </row>
    <row r="700" spans="10:10" x14ac:dyDescent="0.25">
      <c r="J700" t="str">
        <f>IF(B700="","",VLOOKUP(B700,Date8[],2,0))</f>
        <v/>
      </c>
    </row>
    <row r="701" spans="10:10" x14ac:dyDescent="0.25">
      <c r="J701" t="str">
        <f>IF(B701="","",VLOOKUP(B701,Date8[],2,0))</f>
        <v/>
      </c>
    </row>
    <row r="702" spans="10:10" x14ac:dyDescent="0.25">
      <c r="J702" t="str">
        <f>IF(B702="","",VLOOKUP(B702,Date8[],2,0))</f>
        <v/>
      </c>
    </row>
    <row r="703" spans="10:10" x14ac:dyDescent="0.25">
      <c r="J703" t="str">
        <f>IF(B703="","",VLOOKUP(B703,Date8[],2,0))</f>
        <v/>
      </c>
    </row>
    <row r="704" spans="10:10" x14ac:dyDescent="0.25">
      <c r="J704" t="str">
        <f>IF(B704="","",VLOOKUP(B704,Date8[],2,0))</f>
        <v/>
      </c>
    </row>
    <row r="705" spans="10:10" x14ac:dyDescent="0.25">
      <c r="J705" t="str">
        <f>IF(B705="","",VLOOKUP(B705,Date8[],2,0))</f>
        <v/>
      </c>
    </row>
    <row r="706" spans="10:10" x14ac:dyDescent="0.25">
      <c r="J706" t="str">
        <f>IF(B706="","",VLOOKUP(B706,Date8[],2,0))</f>
        <v/>
      </c>
    </row>
    <row r="707" spans="10:10" x14ac:dyDescent="0.25">
      <c r="J707" t="str">
        <f>IF(B707="","",VLOOKUP(B707,Date8[],2,0))</f>
        <v/>
      </c>
    </row>
    <row r="708" spans="10:10" x14ac:dyDescent="0.25">
      <c r="J708" t="str">
        <f>IF(B708="","",VLOOKUP(B708,Date8[],2,0))</f>
        <v/>
      </c>
    </row>
    <row r="709" spans="10:10" x14ac:dyDescent="0.25">
      <c r="J709" t="str">
        <f>IF(B709="","",VLOOKUP(B709,Date8[],2,0))</f>
        <v/>
      </c>
    </row>
    <row r="710" spans="10:10" x14ac:dyDescent="0.25">
      <c r="J710" t="str">
        <f>IF(B710="","",VLOOKUP(B710,Date8[],2,0))</f>
        <v/>
      </c>
    </row>
    <row r="711" spans="10:10" x14ac:dyDescent="0.25">
      <c r="J711" t="str">
        <f>IF(B711="","",VLOOKUP(B711,Date8[],2,0))</f>
        <v/>
      </c>
    </row>
    <row r="712" spans="10:10" x14ac:dyDescent="0.25">
      <c r="J712" t="str">
        <f>IF(B712="","",VLOOKUP(B712,Date8[],2,0))</f>
        <v/>
      </c>
    </row>
    <row r="713" spans="10:10" x14ac:dyDescent="0.25">
      <c r="J713" t="str">
        <f>IF(B713="","",VLOOKUP(B713,Date8[],2,0))</f>
        <v/>
      </c>
    </row>
    <row r="714" spans="10:10" x14ac:dyDescent="0.25">
      <c r="J714" t="str">
        <f>IF(B714="","",VLOOKUP(B714,Date8[],2,0))</f>
        <v/>
      </c>
    </row>
    <row r="715" spans="10:10" x14ac:dyDescent="0.25">
      <c r="J715" t="str">
        <f>IF(B715="","",VLOOKUP(B715,Date8[],2,0))</f>
        <v/>
      </c>
    </row>
    <row r="716" spans="10:10" x14ac:dyDescent="0.25">
      <c r="J716" t="str">
        <f>IF(B716="","",VLOOKUP(B716,Date8[],2,0))</f>
        <v/>
      </c>
    </row>
    <row r="717" spans="10:10" x14ac:dyDescent="0.25">
      <c r="J717" t="str">
        <f>IF(B717="","",VLOOKUP(B717,Date8[],2,0))</f>
        <v/>
      </c>
    </row>
    <row r="718" spans="10:10" x14ac:dyDescent="0.25">
      <c r="J718" t="str">
        <f>IF(B718="","",VLOOKUP(B718,Date8[],2,0))</f>
        <v/>
      </c>
    </row>
    <row r="719" spans="10:10" x14ac:dyDescent="0.25">
      <c r="J719" t="str">
        <f>IF(B719="","",VLOOKUP(B719,Date8[],2,0))</f>
        <v/>
      </c>
    </row>
    <row r="720" spans="10:10" x14ac:dyDescent="0.25">
      <c r="J720" t="str">
        <f>IF(B720="","",VLOOKUP(B720,Date8[],2,0))</f>
        <v/>
      </c>
    </row>
    <row r="721" spans="10:10" x14ac:dyDescent="0.25">
      <c r="J721" t="str">
        <f>IF(B721="","",VLOOKUP(B721,Date8[],2,0))</f>
        <v/>
      </c>
    </row>
    <row r="722" spans="10:10" x14ac:dyDescent="0.25">
      <c r="J722" t="str">
        <f>IF(B722="","",VLOOKUP(B722,Date8[],2,0))</f>
        <v/>
      </c>
    </row>
    <row r="723" spans="10:10" x14ac:dyDescent="0.25">
      <c r="J723" t="str">
        <f>IF(B723="","",VLOOKUP(B723,Date8[],2,0))</f>
        <v/>
      </c>
    </row>
    <row r="724" spans="10:10" x14ac:dyDescent="0.25">
      <c r="J724" t="str">
        <f>IF(B724="","",VLOOKUP(B724,Date8[],2,0))</f>
        <v/>
      </c>
    </row>
    <row r="725" spans="10:10" x14ac:dyDescent="0.25">
      <c r="J725" t="str">
        <f>IF(B725="","",VLOOKUP(B725,Date8[],2,0))</f>
        <v/>
      </c>
    </row>
    <row r="726" spans="10:10" x14ac:dyDescent="0.25">
      <c r="J726" t="str">
        <f>IF(B726="","",VLOOKUP(B726,Date8[],2,0))</f>
        <v/>
      </c>
    </row>
    <row r="727" spans="10:10" x14ac:dyDescent="0.25">
      <c r="J727" t="str">
        <f>IF(B727="","",VLOOKUP(B727,Date8[],2,0))</f>
        <v/>
      </c>
    </row>
    <row r="728" spans="10:10" x14ac:dyDescent="0.25">
      <c r="J728" t="str">
        <f>IF(B728="","",VLOOKUP(B728,Date8[],2,0))</f>
        <v/>
      </c>
    </row>
    <row r="729" spans="10:10" x14ac:dyDescent="0.25">
      <c r="J729" t="str">
        <f>IF(B729="","",VLOOKUP(B729,Date8[],2,0))</f>
        <v/>
      </c>
    </row>
    <row r="730" spans="10:10" x14ac:dyDescent="0.25">
      <c r="J730" t="str">
        <f>IF(B730="","",VLOOKUP(B730,Date8[],2,0))</f>
        <v/>
      </c>
    </row>
    <row r="731" spans="10:10" x14ac:dyDescent="0.25">
      <c r="J731" t="str">
        <f>IF(B731="","",VLOOKUP(B731,Date8[],2,0))</f>
        <v/>
      </c>
    </row>
    <row r="732" spans="10:10" x14ac:dyDescent="0.25">
      <c r="J732" t="str">
        <f>IF(B732="","",VLOOKUP(B732,Date8[],2,0))</f>
        <v/>
      </c>
    </row>
    <row r="733" spans="10:10" x14ac:dyDescent="0.25">
      <c r="J733" t="str">
        <f>IF(B733="","",VLOOKUP(B733,Date8[],2,0))</f>
        <v/>
      </c>
    </row>
    <row r="734" spans="10:10" x14ac:dyDescent="0.25">
      <c r="J734" t="str">
        <f>IF(B734="","",VLOOKUP(B734,Date8[],2,0))</f>
        <v/>
      </c>
    </row>
    <row r="735" spans="10:10" x14ac:dyDescent="0.25">
      <c r="J735" t="str">
        <f>IF(B735="","",VLOOKUP(B735,Date8[],2,0))</f>
        <v/>
      </c>
    </row>
    <row r="736" spans="10:10" x14ac:dyDescent="0.25">
      <c r="J736" t="str">
        <f>IF(B736="","",VLOOKUP(B736,Date8[],2,0))</f>
        <v/>
      </c>
    </row>
    <row r="737" spans="10:10" x14ac:dyDescent="0.25">
      <c r="J737" t="str">
        <f>IF(B737="","",VLOOKUP(B737,Date8[],2,0))</f>
        <v/>
      </c>
    </row>
    <row r="738" spans="10:10" x14ac:dyDescent="0.25">
      <c r="J738" t="str">
        <f>IF(B738="","",VLOOKUP(B738,Date8[],2,0))</f>
        <v/>
      </c>
    </row>
    <row r="739" spans="10:10" x14ac:dyDescent="0.25">
      <c r="J739" t="str">
        <f>IF(B739="","",VLOOKUP(B739,Date8[],2,0))</f>
        <v/>
      </c>
    </row>
    <row r="740" spans="10:10" x14ac:dyDescent="0.25">
      <c r="J740" t="str">
        <f>IF(B740="","",VLOOKUP(B740,Date8[],2,0))</f>
        <v/>
      </c>
    </row>
    <row r="741" spans="10:10" x14ac:dyDescent="0.25">
      <c r="J741" t="str">
        <f>IF(B741="","",VLOOKUP(B741,Date8[],2,0))</f>
        <v/>
      </c>
    </row>
    <row r="742" spans="10:10" x14ac:dyDescent="0.25">
      <c r="J742" t="str">
        <f>IF(B742="","",VLOOKUP(B742,Date8[],2,0))</f>
        <v/>
      </c>
    </row>
    <row r="743" spans="10:10" x14ac:dyDescent="0.25">
      <c r="J743" t="str">
        <f>IF(B743="","",VLOOKUP(B743,Date8[],2,0))</f>
        <v/>
      </c>
    </row>
    <row r="744" spans="10:10" x14ac:dyDescent="0.25">
      <c r="J744" t="str">
        <f>IF(B744="","",VLOOKUP(B744,Date8[],2,0))</f>
        <v/>
      </c>
    </row>
    <row r="745" spans="10:10" x14ac:dyDescent="0.25">
      <c r="J745" t="str">
        <f>IF(B745="","",VLOOKUP(B745,Date8[],2,0))</f>
        <v/>
      </c>
    </row>
    <row r="746" spans="10:10" x14ac:dyDescent="0.25">
      <c r="J746" t="str">
        <f>IF(B746="","",VLOOKUP(B746,Date8[],2,0))</f>
        <v/>
      </c>
    </row>
    <row r="747" spans="10:10" x14ac:dyDescent="0.25">
      <c r="J747" t="str">
        <f>IF(B747="","",VLOOKUP(B747,Date8[],2,0))</f>
        <v/>
      </c>
    </row>
    <row r="748" spans="10:10" x14ac:dyDescent="0.25">
      <c r="J748" t="str">
        <f>IF(B748="","",VLOOKUP(B748,Date8[],2,0))</f>
        <v/>
      </c>
    </row>
    <row r="749" spans="10:10" x14ac:dyDescent="0.25">
      <c r="J749" t="str">
        <f>IF(B749="","",VLOOKUP(B749,Date8[],2,0))</f>
        <v/>
      </c>
    </row>
    <row r="750" spans="10:10" x14ac:dyDescent="0.25">
      <c r="J750" t="str">
        <f>IF(B750="","",VLOOKUP(B750,Date8[],2,0))</f>
        <v/>
      </c>
    </row>
    <row r="751" spans="10:10" x14ac:dyDescent="0.25">
      <c r="J751" t="str">
        <f>IF(B751="","",VLOOKUP(B751,Date8[],2,0))</f>
        <v/>
      </c>
    </row>
    <row r="752" spans="10:10" x14ac:dyDescent="0.25">
      <c r="J752" t="str">
        <f>IF(B752="","",VLOOKUP(B752,Date8[],2,0))</f>
        <v/>
      </c>
    </row>
    <row r="753" spans="10:10" x14ac:dyDescent="0.25">
      <c r="J753" t="str">
        <f>IF(B753="","",VLOOKUP(B753,Date8[],2,0))</f>
        <v/>
      </c>
    </row>
    <row r="754" spans="10:10" x14ac:dyDescent="0.25">
      <c r="J754" t="str">
        <f>IF(B754="","",VLOOKUP(B754,Date8[],2,0))</f>
        <v/>
      </c>
    </row>
    <row r="755" spans="10:10" x14ac:dyDescent="0.25">
      <c r="J755" t="str">
        <f>IF(B755="","",VLOOKUP(B755,Date8[],2,0))</f>
        <v/>
      </c>
    </row>
    <row r="756" spans="10:10" x14ac:dyDescent="0.25">
      <c r="J756" t="str">
        <f>IF(B756="","",VLOOKUP(B756,Date8[],2,0))</f>
        <v/>
      </c>
    </row>
    <row r="757" spans="10:10" x14ac:dyDescent="0.25">
      <c r="J757" t="str">
        <f>IF(B757="","",VLOOKUP(B757,Date8[],2,0))</f>
        <v/>
      </c>
    </row>
    <row r="758" spans="10:10" x14ac:dyDescent="0.25">
      <c r="J758" t="str">
        <f>IF(B758="","",VLOOKUP(B758,Date8[],2,0))</f>
        <v/>
      </c>
    </row>
    <row r="759" spans="10:10" x14ac:dyDescent="0.25">
      <c r="J759" t="str">
        <f>IF(B759="","",VLOOKUP(B759,Date8[],2,0))</f>
        <v/>
      </c>
    </row>
    <row r="760" spans="10:10" x14ac:dyDescent="0.25">
      <c r="J760" t="str">
        <f>IF(B760="","",VLOOKUP(B760,Date8[],2,0))</f>
        <v/>
      </c>
    </row>
    <row r="761" spans="10:10" x14ac:dyDescent="0.25">
      <c r="J761" t="str">
        <f>IF(B761="","",VLOOKUP(B761,Date8[],2,0))</f>
        <v/>
      </c>
    </row>
    <row r="762" spans="10:10" x14ac:dyDescent="0.25">
      <c r="J762" t="str">
        <f>IF(B762="","",VLOOKUP(B762,Date8[],2,0))</f>
        <v/>
      </c>
    </row>
    <row r="763" spans="10:10" x14ac:dyDescent="0.25">
      <c r="J763" t="str">
        <f>IF(B763="","",VLOOKUP(B763,Date8[],2,0))</f>
        <v/>
      </c>
    </row>
    <row r="764" spans="10:10" x14ac:dyDescent="0.25">
      <c r="J764" t="str">
        <f>IF(B764="","",VLOOKUP(B764,Date8[],2,0))</f>
        <v/>
      </c>
    </row>
    <row r="765" spans="10:10" x14ac:dyDescent="0.25">
      <c r="J765" t="str">
        <f>IF(B765="","",VLOOKUP(B765,Date8[],2,0))</f>
        <v/>
      </c>
    </row>
    <row r="766" spans="10:10" x14ac:dyDescent="0.25">
      <c r="J766" t="str">
        <f>IF(B766="","",VLOOKUP(B766,Date8[],2,0))</f>
        <v/>
      </c>
    </row>
    <row r="767" spans="10:10" x14ac:dyDescent="0.25">
      <c r="J767" t="str">
        <f>IF(B767="","",VLOOKUP(B767,Date8[],2,0))</f>
        <v/>
      </c>
    </row>
    <row r="768" spans="10:10" x14ac:dyDescent="0.25">
      <c r="J768" t="str">
        <f>IF(B768="","",VLOOKUP(B768,Date8[],2,0))</f>
        <v/>
      </c>
    </row>
    <row r="769" spans="10:10" x14ac:dyDescent="0.25">
      <c r="J769" t="str">
        <f>IF(B769="","",VLOOKUP(B769,Date8[],2,0))</f>
        <v/>
      </c>
    </row>
    <row r="770" spans="10:10" x14ac:dyDescent="0.25">
      <c r="J770" t="str">
        <f>IF(B770="","",VLOOKUP(B770,Date8[],2,0))</f>
        <v/>
      </c>
    </row>
    <row r="771" spans="10:10" x14ac:dyDescent="0.25">
      <c r="J771" t="str">
        <f>IF(B771="","",VLOOKUP(B771,Date8[],2,0))</f>
        <v/>
      </c>
    </row>
    <row r="772" spans="10:10" x14ac:dyDescent="0.25">
      <c r="J772" t="str">
        <f>IF(B772="","",VLOOKUP(B772,Date8[],2,0))</f>
        <v/>
      </c>
    </row>
    <row r="773" spans="10:10" x14ac:dyDescent="0.25">
      <c r="J773" t="str">
        <f>IF(B773="","",VLOOKUP(B773,Date8[],2,0))</f>
        <v/>
      </c>
    </row>
    <row r="774" spans="10:10" x14ac:dyDescent="0.25">
      <c r="J774" t="str">
        <f>IF(B774="","",VLOOKUP(B774,Date8[],2,0))</f>
        <v/>
      </c>
    </row>
    <row r="775" spans="10:10" x14ac:dyDescent="0.25">
      <c r="J775" t="str">
        <f>IF(B775="","",VLOOKUP(B775,Date8[],2,0))</f>
        <v/>
      </c>
    </row>
    <row r="776" spans="10:10" x14ac:dyDescent="0.25">
      <c r="J776" t="str">
        <f>IF(B776="","",VLOOKUP(B776,Date8[],2,0))</f>
        <v/>
      </c>
    </row>
    <row r="777" spans="10:10" x14ac:dyDescent="0.25">
      <c r="J777" t="str">
        <f>IF(B777="","",VLOOKUP(B777,Date8[],2,0))</f>
        <v/>
      </c>
    </row>
    <row r="778" spans="10:10" x14ac:dyDescent="0.25">
      <c r="J778" t="str">
        <f>IF(B778="","",VLOOKUP(B778,Date8[],2,0))</f>
        <v/>
      </c>
    </row>
    <row r="779" spans="10:10" x14ac:dyDescent="0.25">
      <c r="J779" t="str">
        <f>IF(B779="","",VLOOKUP(B779,Date8[],2,0))</f>
        <v/>
      </c>
    </row>
    <row r="780" spans="10:10" x14ac:dyDescent="0.25">
      <c r="J780" t="str">
        <f>IF(B780="","",VLOOKUP(B780,Date8[],2,0))</f>
        <v/>
      </c>
    </row>
    <row r="781" spans="10:10" x14ac:dyDescent="0.25">
      <c r="J781" t="str">
        <f>IF(B781="","",VLOOKUP(B781,Date8[],2,0))</f>
        <v/>
      </c>
    </row>
    <row r="782" spans="10:10" x14ac:dyDescent="0.25">
      <c r="J782" t="str">
        <f>IF(B782="","",VLOOKUP(B782,Date8[],2,0))</f>
        <v/>
      </c>
    </row>
    <row r="783" spans="10:10" x14ac:dyDescent="0.25">
      <c r="J783" t="str">
        <f>IF(B783="","",VLOOKUP(B783,Date8[],2,0))</f>
        <v/>
      </c>
    </row>
    <row r="784" spans="10:10" x14ac:dyDescent="0.25">
      <c r="J784" t="str">
        <f>IF(B784="","",VLOOKUP(B784,Date8[],2,0))</f>
        <v/>
      </c>
    </row>
    <row r="785" spans="10:10" x14ac:dyDescent="0.25">
      <c r="J785" t="str">
        <f>IF(B785="","",VLOOKUP(B785,Date8[],2,0))</f>
        <v/>
      </c>
    </row>
    <row r="786" spans="10:10" x14ac:dyDescent="0.25">
      <c r="J786" t="str">
        <f>IF(B786="","",VLOOKUP(B786,Date8[],2,0))</f>
        <v/>
      </c>
    </row>
    <row r="787" spans="10:10" x14ac:dyDescent="0.25">
      <c r="J787" t="str">
        <f>IF(B787="","",VLOOKUP(B787,Date8[],2,0))</f>
        <v/>
      </c>
    </row>
    <row r="788" spans="10:10" x14ac:dyDescent="0.25">
      <c r="J788" t="str">
        <f>IF(B788="","",VLOOKUP(B788,Date8[],2,0))</f>
        <v/>
      </c>
    </row>
    <row r="789" spans="10:10" x14ac:dyDescent="0.25">
      <c r="J789" t="str">
        <f>IF(B789="","",VLOOKUP(B789,Date8[],2,0))</f>
        <v/>
      </c>
    </row>
    <row r="790" spans="10:10" x14ac:dyDescent="0.25">
      <c r="J790" t="str">
        <f>IF(B790="","",VLOOKUP(B790,Date8[],2,0))</f>
        <v/>
      </c>
    </row>
    <row r="791" spans="10:10" x14ac:dyDescent="0.25">
      <c r="J791" t="str">
        <f>IF(B791="","",VLOOKUP(B791,Date8[],2,0))</f>
        <v/>
      </c>
    </row>
    <row r="792" spans="10:10" x14ac:dyDescent="0.25">
      <c r="J792" t="str">
        <f>IF(B792="","",VLOOKUP(B792,Date8[],2,0))</f>
        <v/>
      </c>
    </row>
    <row r="793" spans="10:10" x14ac:dyDescent="0.25">
      <c r="J793" t="str">
        <f>IF(B793="","",VLOOKUP(B793,Date8[],2,0))</f>
        <v/>
      </c>
    </row>
    <row r="794" spans="10:10" x14ac:dyDescent="0.25">
      <c r="J794" t="str">
        <f>IF(B794="","",VLOOKUP(B794,Date8[],2,0))</f>
        <v/>
      </c>
    </row>
    <row r="795" spans="10:10" x14ac:dyDescent="0.25">
      <c r="J795" t="str">
        <f>IF(B795="","",VLOOKUP(B795,Date8[],2,0))</f>
        <v/>
      </c>
    </row>
    <row r="796" spans="10:10" x14ac:dyDescent="0.25">
      <c r="J796" t="str">
        <f>IF(B796="","",VLOOKUP(B796,Date8[],2,0))</f>
        <v/>
      </c>
    </row>
    <row r="797" spans="10:10" x14ac:dyDescent="0.25">
      <c r="J797" t="str">
        <f>IF(B797="","",VLOOKUP(B797,Date8[],2,0))</f>
        <v/>
      </c>
    </row>
    <row r="798" spans="10:10" x14ac:dyDescent="0.25">
      <c r="J798" t="str">
        <f>IF(B798="","",VLOOKUP(B798,Date8[],2,0))</f>
        <v/>
      </c>
    </row>
    <row r="799" spans="10:10" x14ac:dyDescent="0.25">
      <c r="J799" t="str">
        <f>IF(B799="","",VLOOKUP(B799,Date8[],2,0))</f>
        <v/>
      </c>
    </row>
    <row r="800" spans="10:10" x14ac:dyDescent="0.25">
      <c r="J800" t="str">
        <f>IF(B800="","",VLOOKUP(B800,Date8[],2,0))</f>
        <v/>
      </c>
    </row>
    <row r="801" spans="10:10" x14ac:dyDescent="0.25">
      <c r="J801" t="str">
        <f>IF(B801="","",VLOOKUP(B801,Date8[],2,0))</f>
        <v/>
      </c>
    </row>
    <row r="802" spans="10:10" x14ac:dyDescent="0.25">
      <c r="J802" t="str">
        <f>IF(B802="","",VLOOKUP(B802,Date8[],2,0))</f>
        <v/>
      </c>
    </row>
    <row r="803" spans="10:10" x14ac:dyDescent="0.25">
      <c r="J803" t="str">
        <f>IF(B803="","",VLOOKUP(B803,Date8[],2,0))</f>
        <v/>
      </c>
    </row>
    <row r="804" spans="10:10" x14ac:dyDescent="0.25">
      <c r="J804" t="str">
        <f>IF(B804="","",VLOOKUP(B804,Date8[],2,0))</f>
        <v/>
      </c>
    </row>
    <row r="805" spans="10:10" x14ac:dyDescent="0.25">
      <c r="J805" t="str">
        <f>IF(B805="","",VLOOKUP(B805,Date8[],2,0))</f>
        <v/>
      </c>
    </row>
    <row r="806" spans="10:10" x14ac:dyDescent="0.25">
      <c r="J806" t="str">
        <f>IF(B806="","",VLOOKUP(B806,Date8[],2,0))</f>
        <v/>
      </c>
    </row>
    <row r="807" spans="10:10" x14ac:dyDescent="0.25">
      <c r="J807" t="str">
        <f>IF(B807="","",VLOOKUP(B807,Date8[],2,0))</f>
        <v/>
      </c>
    </row>
    <row r="808" spans="10:10" x14ac:dyDescent="0.25">
      <c r="J808" t="str">
        <f>IF(B808="","",VLOOKUP(B808,Date8[],2,0))</f>
        <v/>
      </c>
    </row>
    <row r="809" spans="10:10" x14ac:dyDescent="0.25">
      <c r="J809" t="str">
        <f>IF(B809="","",VLOOKUP(B809,Date8[],2,0))</f>
        <v/>
      </c>
    </row>
    <row r="810" spans="10:10" x14ac:dyDescent="0.25">
      <c r="J810" t="str">
        <f>IF(B810="","",VLOOKUP(B810,Date8[],2,0))</f>
        <v/>
      </c>
    </row>
    <row r="811" spans="10:10" x14ac:dyDescent="0.25">
      <c r="J811" t="str">
        <f>IF(B811="","",VLOOKUP(B811,Date8[],2,0))</f>
        <v/>
      </c>
    </row>
    <row r="812" spans="10:10" x14ac:dyDescent="0.25">
      <c r="J812" t="str">
        <f>IF(B812="","",VLOOKUP(B812,Date8[],2,0))</f>
        <v/>
      </c>
    </row>
    <row r="813" spans="10:10" x14ac:dyDescent="0.25">
      <c r="J813" t="str">
        <f>IF(B813="","",VLOOKUP(B813,Date8[],2,0))</f>
        <v/>
      </c>
    </row>
    <row r="814" spans="10:10" x14ac:dyDescent="0.25">
      <c r="J814" t="str">
        <f>IF(B814="","",VLOOKUP(B814,Date8[],2,0))</f>
        <v/>
      </c>
    </row>
    <row r="815" spans="10:10" x14ac:dyDescent="0.25">
      <c r="J815" t="str">
        <f>IF(B815="","",VLOOKUP(B815,Date8[],2,0))</f>
        <v/>
      </c>
    </row>
    <row r="816" spans="10:10" x14ac:dyDescent="0.25">
      <c r="J816" t="str">
        <f>IF(B816="","",VLOOKUP(B816,Date8[],2,0))</f>
        <v/>
      </c>
    </row>
    <row r="817" spans="10:10" x14ac:dyDescent="0.25">
      <c r="J817" t="str">
        <f>IF(B817="","",VLOOKUP(B817,Date8[],2,0))</f>
        <v/>
      </c>
    </row>
    <row r="818" spans="10:10" x14ac:dyDescent="0.25">
      <c r="J818" t="str">
        <f>IF(B818="","",VLOOKUP(B818,Date8[],2,0))</f>
        <v/>
      </c>
    </row>
    <row r="819" spans="10:10" x14ac:dyDescent="0.25">
      <c r="J819" t="str">
        <f>IF(B819="","",VLOOKUP(B819,Date8[],2,0))</f>
        <v/>
      </c>
    </row>
    <row r="820" spans="10:10" x14ac:dyDescent="0.25">
      <c r="J820" t="str">
        <f>IF(B820="","",VLOOKUP(B820,Date8[],2,0))</f>
        <v/>
      </c>
    </row>
    <row r="821" spans="10:10" x14ac:dyDescent="0.25">
      <c r="J821" t="str">
        <f>IF(B821="","",VLOOKUP(B821,Date8[],2,0))</f>
        <v/>
      </c>
    </row>
    <row r="822" spans="10:10" x14ac:dyDescent="0.25">
      <c r="J822" t="str">
        <f>IF(B822="","",VLOOKUP(B822,Date8[],2,0))</f>
        <v/>
      </c>
    </row>
    <row r="823" spans="10:10" x14ac:dyDescent="0.25">
      <c r="J823" t="str">
        <f>IF(B823="","",VLOOKUP(B823,Date8[],2,0))</f>
        <v/>
      </c>
    </row>
    <row r="824" spans="10:10" x14ac:dyDescent="0.25">
      <c r="J824" t="str">
        <f>IF(B824="","",VLOOKUP(B824,Date8[],2,0))</f>
        <v/>
      </c>
    </row>
    <row r="825" spans="10:10" x14ac:dyDescent="0.25">
      <c r="J825" t="str">
        <f>IF(B825="","",VLOOKUP(B825,Date8[],2,0))</f>
        <v/>
      </c>
    </row>
    <row r="826" spans="10:10" x14ac:dyDescent="0.25">
      <c r="J826" t="str">
        <f>IF(B826="","",VLOOKUP(B826,Date8[],2,0))</f>
        <v/>
      </c>
    </row>
    <row r="827" spans="10:10" x14ac:dyDescent="0.25">
      <c r="J827" t="str">
        <f>IF(B827="","",VLOOKUP(B827,Date8[],2,0))</f>
        <v/>
      </c>
    </row>
    <row r="828" spans="10:10" x14ac:dyDescent="0.25">
      <c r="J828" t="str">
        <f>IF(B828="","",VLOOKUP(B828,Date8[],2,0))</f>
        <v/>
      </c>
    </row>
    <row r="829" spans="10:10" x14ac:dyDescent="0.25">
      <c r="J829" t="str">
        <f>IF(B829="","",VLOOKUP(B829,Date8[],2,0))</f>
        <v/>
      </c>
    </row>
    <row r="830" spans="10:10" x14ac:dyDescent="0.25">
      <c r="J830" t="str">
        <f>IF(B830="","",VLOOKUP(B830,Date8[],2,0))</f>
        <v/>
      </c>
    </row>
    <row r="831" spans="10:10" x14ac:dyDescent="0.25">
      <c r="J831" t="str">
        <f>IF(B831="","",VLOOKUP(B831,Date8[],2,0))</f>
        <v/>
      </c>
    </row>
    <row r="832" spans="10:10" x14ac:dyDescent="0.25">
      <c r="J832" t="str">
        <f>IF(B832="","",VLOOKUP(B832,Date8[],2,0))</f>
        <v/>
      </c>
    </row>
    <row r="833" spans="10:10" x14ac:dyDescent="0.25">
      <c r="J833" t="str">
        <f>IF(B833="","",VLOOKUP(B833,Date8[],2,0))</f>
        <v/>
      </c>
    </row>
    <row r="834" spans="10:10" x14ac:dyDescent="0.25">
      <c r="J834" t="str">
        <f>IF(B834="","",VLOOKUP(B834,Date8[],2,0))</f>
        <v/>
      </c>
    </row>
    <row r="835" spans="10:10" x14ac:dyDescent="0.25">
      <c r="J835" t="str">
        <f>IF(B835="","",VLOOKUP(B835,Date8[],2,0))</f>
        <v/>
      </c>
    </row>
    <row r="836" spans="10:10" x14ac:dyDescent="0.25">
      <c r="J836" t="str">
        <f>IF(B836="","",VLOOKUP(B836,Date8[],2,0))</f>
        <v/>
      </c>
    </row>
    <row r="837" spans="10:10" x14ac:dyDescent="0.25">
      <c r="J837" t="str">
        <f>IF(B837="","",VLOOKUP(B837,Date8[],2,0))</f>
        <v/>
      </c>
    </row>
    <row r="838" spans="10:10" x14ac:dyDescent="0.25">
      <c r="J838" t="str">
        <f>IF(B838="","",VLOOKUP(B838,Date8[],2,0))</f>
        <v/>
      </c>
    </row>
    <row r="839" spans="10:10" x14ac:dyDescent="0.25">
      <c r="J839" t="str">
        <f>IF(B839="","",VLOOKUP(B839,Date8[],2,0))</f>
        <v/>
      </c>
    </row>
    <row r="840" spans="10:10" x14ac:dyDescent="0.25">
      <c r="J840" t="str">
        <f>IF(B840="","",VLOOKUP(B840,Date8[],2,0))</f>
        <v/>
      </c>
    </row>
    <row r="841" spans="10:10" x14ac:dyDescent="0.25">
      <c r="J841" t="str">
        <f>IF(B841="","",VLOOKUP(B841,Date8[],2,0))</f>
        <v/>
      </c>
    </row>
    <row r="842" spans="10:10" x14ac:dyDescent="0.25">
      <c r="J842" t="str">
        <f>IF(B842="","",VLOOKUP(B842,Date8[],2,0))</f>
        <v/>
      </c>
    </row>
    <row r="843" spans="10:10" x14ac:dyDescent="0.25">
      <c r="J843" t="str">
        <f>IF(B843="","",VLOOKUP(B843,Date8[],2,0))</f>
        <v/>
      </c>
    </row>
    <row r="844" spans="10:10" x14ac:dyDescent="0.25">
      <c r="J844" t="str">
        <f>IF(B844="","",VLOOKUP(B844,Date8[],2,0))</f>
        <v/>
      </c>
    </row>
    <row r="845" spans="10:10" x14ac:dyDescent="0.25">
      <c r="J845" t="str">
        <f>IF(B845="","",VLOOKUP(B845,Date8[],2,0))</f>
        <v/>
      </c>
    </row>
    <row r="846" spans="10:10" x14ac:dyDescent="0.25">
      <c r="J846" t="str">
        <f>IF(B846="","",VLOOKUP(B846,Date8[],2,0))</f>
        <v/>
      </c>
    </row>
    <row r="847" spans="10:10" x14ac:dyDescent="0.25">
      <c r="J847" t="str">
        <f>IF(B847="","",VLOOKUP(B847,Date8[],2,0))</f>
        <v/>
      </c>
    </row>
    <row r="848" spans="10:10" x14ac:dyDescent="0.25">
      <c r="J848" t="str">
        <f>IF(B848="","",VLOOKUP(B848,Date8[],2,0))</f>
        <v/>
      </c>
    </row>
    <row r="849" spans="10:10" x14ac:dyDescent="0.25">
      <c r="J849" t="str">
        <f>IF(B849="","",VLOOKUP(B849,Date8[],2,0))</f>
        <v/>
      </c>
    </row>
    <row r="850" spans="10:10" x14ac:dyDescent="0.25">
      <c r="J850" t="str">
        <f>IF(B850="","",VLOOKUP(B850,Date8[],2,0))</f>
        <v/>
      </c>
    </row>
    <row r="851" spans="10:10" x14ac:dyDescent="0.25">
      <c r="J851" t="str">
        <f>IF(B851="","",VLOOKUP(B851,Date8[],2,0))</f>
        <v/>
      </c>
    </row>
    <row r="852" spans="10:10" x14ac:dyDescent="0.25">
      <c r="J852" t="str">
        <f>IF(B852="","",VLOOKUP(B852,Date8[],2,0))</f>
        <v/>
      </c>
    </row>
    <row r="853" spans="10:10" x14ac:dyDescent="0.25">
      <c r="J853" t="str">
        <f>IF(B853="","",VLOOKUP(B853,Date8[],2,0))</f>
        <v/>
      </c>
    </row>
    <row r="854" spans="10:10" x14ac:dyDescent="0.25">
      <c r="J854" t="str">
        <f>IF(B854="","",VLOOKUP(B854,Date8[],2,0))</f>
        <v/>
      </c>
    </row>
    <row r="855" spans="10:10" x14ac:dyDescent="0.25">
      <c r="J855" t="str">
        <f>IF(B855="","",VLOOKUP(B855,Date8[],2,0))</f>
        <v/>
      </c>
    </row>
    <row r="856" spans="10:10" x14ac:dyDescent="0.25">
      <c r="J856" t="str">
        <f>IF(B856="","",VLOOKUP(B856,Date8[],2,0))</f>
        <v/>
      </c>
    </row>
    <row r="857" spans="10:10" x14ac:dyDescent="0.25">
      <c r="J857" t="str">
        <f>IF(B857="","",VLOOKUP(B857,Date8[],2,0))</f>
        <v/>
      </c>
    </row>
    <row r="858" spans="10:10" x14ac:dyDescent="0.25">
      <c r="J858" t="str">
        <f>IF(B858="","",VLOOKUP(B858,Date8[],2,0))</f>
        <v/>
      </c>
    </row>
    <row r="859" spans="10:10" x14ac:dyDescent="0.25">
      <c r="J859" t="str">
        <f>IF(B859="","",VLOOKUP(B859,Date8[],2,0))</f>
        <v/>
      </c>
    </row>
    <row r="860" spans="10:10" x14ac:dyDescent="0.25">
      <c r="J860" t="str">
        <f>IF(B860="","",VLOOKUP(B860,Date8[],2,0))</f>
        <v/>
      </c>
    </row>
    <row r="861" spans="10:10" x14ac:dyDescent="0.25">
      <c r="J861" t="str">
        <f>IF(B861="","",VLOOKUP(B861,Date8[],2,0))</f>
        <v/>
      </c>
    </row>
    <row r="862" spans="10:10" x14ac:dyDescent="0.25">
      <c r="J862" t="str">
        <f>IF(B862="","",VLOOKUP(B862,Date8[],2,0))</f>
        <v/>
      </c>
    </row>
    <row r="863" spans="10:10" x14ac:dyDescent="0.25">
      <c r="J863" t="str">
        <f>IF(B863="","",VLOOKUP(B863,Date8[],2,0))</f>
        <v/>
      </c>
    </row>
    <row r="864" spans="10:10" x14ac:dyDescent="0.25">
      <c r="J864" t="str">
        <f>IF(B864="","",VLOOKUP(B864,Date8[],2,0))</f>
        <v/>
      </c>
    </row>
    <row r="865" spans="10:10" x14ac:dyDescent="0.25">
      <c r="J865" t="str">
        <f>IF(B865="","",VLOOKUP(B865,Date8[],2,0))</f>
        <v/>
      </c>
    </row>
    <row r="866" spans="10:10" x14ac:dyDescent="0.25">
      <c r="J866" t="str">
        <f>IF(B866="","",VLOOKUP(B866,Date8[],2,0))</f>
        <v/>
      </c>
    </row>
    <row r="867" spans="10:10" x14ac:dyDescent="0.25">
      <c r="J867" t="str">
        <f>IF(B867="","",VLOOKUP(B867,Date8[],2,0))</f>
        <v/>
      </c>
    </row>
    <row r="868" spans="10:10" x14ac:dyDescent="0.25">
      <c r="J868" t="str">
        <f>IF(B868="","",VLOOKUP(B868,Date8[],2,0))</f>
        <v/>
      </c>
    </row>
    <row r="869" spans="10:10" x14ac:dyDescent="0.25">
      <c r="J869" t="str">
        <f>IF(B869="","",VLOOKUP(B869,Date8[],2,0))</f>
        <v/>
      </c>
    </row>
    <row r="870" spans="10:10" x14ac:dyDescent="0.25">
      <c r="J870" t="str">
        <f>IF(B870="","",VLOOKUP(B870,Date8[],2,0))</f>
        <v/>
      </c>
    </row>
    <row r="871" spans="10:10" x14ac:dyDescent="0.25">
      <c r="J871" t="str">
        <f>IF(B871="","",VLOOKUP(B871,Date8[],2,0))</f>
        <v/>
      </c>
    </row>
    <row r="872" spans="10:10" x14ac:dyDescent="0.25">
      <c r="J872" t="str">
        <f>IF(B872="","",VLOOKUP(B872,Date8[],2,0))</f>
        <v/>
      </c>
    </row>
    <row r="873" spans="10:10" x14ac:dyDescent="0.25">
      <c r="J873" t="str">
        <f>IF(B873="","",VLOOKUP(B873,Date8[],2,0))</f>
        <v/>
      </c>
    </row>
    <row r="874" spans="10:10" x14ac:dyDescent="0.25">
      <c r="J874" t="str">
        <f>IF(B874="","",VLOOKUP(B874,Date8[],2,0))</f>
        <v/>
      </c>
    </row>
    <row r="875" spans="10:10" x14ac:dyDescent="0.25">
      <c r="J875" t="str">
        <f>IF(B875="","",VLOOKUP(B875,Date8[],2,0))</f>
        <v/>
      </c>
    </row>
    <row r="876" spans="10:10" x14ac:dyDescent="0.25">
      <c r="J876" t="str">
        <f>IF(B876="","",VLOOKUP(B876,Date8[],2,0))</f>
        <v/>
      </c>
    </row>
    <row r="877" spans="10:10" x14ac:dyDescent="0.25">
      <c r="J877" t="str">
        <f>IF(B877="","",VLOOKUP(B877,Date8[],2,0))</f>
        <v/>
      </c>
    </row>
    <row r="878" spans="10:10" x14ac:dyDescent="0.25">
      <c r="J878" t="str">
        <f>IF(B878="","",VLOOKUP(B878,Date8[],2,0))</f>
        <v/>
      </c>
    </row>
    <row r="879" spans="10:10" x14ac:dyDescent="0.25">
      <c r="J879" t="str">
        <f>IF(B879="","",VLOOKUP(B879,Date8[],2,0))</f>
        <v/>
      </c>
    </row>
    <row r="880" spans="10:10" x14ac:dyDescent="0.25">
      <c r="J880" t="str">
        <f>IF(B880="","",VLOOKUP(B880,Date8[],2,0))</f>
        <v/>
      </c>
    </row>
    <row r="881" spans="10:10" x14ac:dyDescent="0.25">
      <c r="J881" t="str">
        <f>IF(B881="","",VLOOKUP(B881,Date8[],2,0))</f>
        <v/>
      </c>
    </row>
    <row r="882" spans="10:10" x14ac:dyDescent="0.25">
      <c r="J882" t="str">
        <f>IF(B882="","",VLOOKUP(B882,Date8[],2,0))</f>
        <v/>
      </c>
    </row>
    <row r="883" spans="10:10" x14ac:dyDescent="0.25">
      <c r="J883" t="str">
        <f>IF(B883="","",VLOOKUP(B883,Date8[],2,0))</f>
        <v/>
      </c>
    </row>
    <row r="884" spans="10:10" x14ac:dyDescent="0.25">
      <c r="J884" t="str">
        <f>IF(B884="","",VLOOKUP(B884,Date8[],2,0))</f>
        <v/>
      </c>
    </row>
    <row r="885" spans="10:10" x14ac:dyDescent="0.25">
      <c r="J885" t="str">
        <f>IF(B885="","",VLOOKUP(B885,Date8[],2,0))</f>
        <v/>
      </c>
    </row>
    <row r="886" spans="10:10" x14ac:dyDescent="0.25">
      <c r="J886" t="str">
        <f>IF(B886="","",VLOOKUP(B886,Date8[],2,0))</f>
        <v/>
      </c>
    </row>
    <row r="887" spans="10:10" x14ac:dyDescent="0.25">
      <c r="J887" t="str">
        <f>IF(B887="","",VLOOKUP(B887,Date8[],2,0))</f>
        <v/>
      </c>
    </row>
    <row r="888" spans="10:10" x14ac:dyDescent="0.25">
      <c r="J888" t="str">
        <f>IF(B888="","",VLOOKUP(B888,Date8[],2,0))</f>
        <v/>
      </c>
    </row>
    <row r="889" spans="10:10" x14ac:dyDescent="0.25">
      <c r="J889" t="str">
        <f>IF(B889="","",VLOOKUP(B889,Date8[],2,0))</f>
        <v/>
      </c>
    </row>
    <row r="890" spans="10:10" x14ac:dyDescent="0.25">
      <c r="J890" t="str">
        <f>IF(B890="","",VLOOKUP(B890,Date8[],2,0))</f>
        <v/>
      </c>
    </row>
    <row r="891" spans="10:10" x14ac:dyDescent="0.25">
      <c r="J891" t="str">
        <f>IF(B891="","",VLOOKUP(B891,Date8[],2,0))</f>
        <v/>
      </c>
    </row>
    <row r="892" spans="10:10" x14ac:dyDescent="0.25">
      <c r="J892" t="str">
        <f>IF(B892="","",VLOOKUP(B892,Date8[],2,0))</f>
        <v/>
      </c>
    </row>
    <row r="893" spans="10:10" x14ac:dyDescent="0.25">
      <c r="J893" t="str">
        <f>IF(B893="","",VLOOKUP(B893,Date8[],2,0))</f>
        <v/>
      </c>
    </row>
    <row r="894" spans="10:10" x14ac:dyDescent="0.25">
      <c r="J894" t="str">
        <f>IF(B894="","",VLOOKUP(B894,Date8[],2,0))</f>
        <v/>
      </c>
    </row>
    <row r="895" spans="10:10" x14ac:dyDescent="0.25">
      <c r="J895" t="str">
        <f>IF(B895="","",VLOOKUP(B895,Date8[],2,0))</f>
        <v/>
      </c>
    </row>
    <row r="896" spans="10:10" x14ac:dyDescent="0.25">
      <c r="J896" t="str">
        <f>IF(B896="","",VLOOKUP(B896,Date8[],2,0))</f>
        <v/>
      </c>
    </row>
    <row r="897" spans="10:10" x14ac:dyDescent="0.25">
      <c r="J897" t="str">
        <f>IF(B897="","",VLOOKUP(B897,Date8[],2,0))</f>
        <v/>
      </c>
    </row>
    <row r="898" spans="10:10" x14ac:dyDescent="0.25">
      <c r="J898" t="str">
        <f>IF(B898="","",VLOOKUP(B898,Date8[],2,0))</f>
        <v/>
      </c>
    </row>
    <row r="899" spans="10:10" x14ac:dyDescent="0.25">
      <c r="J899" t="str">
        <f>IF(B899="","",VLOOKUP(B899,Date8[],2,0))</f>
        <v/>
      </c>
    </row>
    <row r="900" spans="10:10" x14ac:dyDescent="0.25">
      <c r="J900" t="str">
        <f>IF(B900="","",VLOOKUP(B900,Date8[],2,0))</f>
        <v/>
      </c>
    </row>
    <row r="901" spans="10:10" x14ac:dyDescent="0.25">
      <c r="J901" t="str">
        <f>IF(B901="","",VLOOKUP(B901,Date8[],2,0))</f>
        <v/>
      </c>
    </row>
    <row r="902" spans="10:10" x14ac:dyDescent="0.25">
      <c r="J902" t="str">
        <f>IF(B902="","",VLOOKUP(B902,Date8[],2,0))</f>
        <v/>
      </c>
    </row>
    <row r="903" spans="10:10" x14ac:dyDescent="0.25">
      <c r="J903" t="str">
        <f>IF(B903="","",VLOOKUP(B903,Date8[],2,0))</f>
        <v/>
      </c>
    </row>
    <row r="904" spans="10:10" x14ac:dyDescent="0.25">
      <c r="J904" t="str">
        <f>IF(B904="","",VLOOKUP(B904,Date8[],2,0))</f>
        <v/>
      </c>
    </row>
    <row r="905" spans="10:10" x14ac:dyDescent="0.25">
      <c r="J905" t="str">
        <f>IF(B905="","",VLOOKUP(B905,Date8[],2,0))</f>
        <v/>
      </c>
    </row>
    <row r="906" spans="10:10" x14ac:dyDescent="0.25">
      <c r="J906" t="str">
        <f>IF(B906="","",VLOOKUP(B906,Date8[],2,0))</f>
        <v/>
      </c>
    </row>
    <row r="907" spans="10:10" x14ac:dyDescent="0.25">
      <c r="J907" t="str">
        <f>IF(B907="","",VLOOKUP(B907,Date8[],2,0))</f>
        <v/>
      </c>
    </row>
    <row r="908" spans="10:10" x14ac:dyDescent="0.25">
      <c r="J908" t="str">
        <f>IF(B908="","",VLOOKUP(B908,Date8[],2,0))</f>
        <v/>
      </c>
    </row>
    <row r="909" spans="10:10" x14ac:dyDescent="0.25">
      <c r="J909" t="str">
        <f>IF(B909="","",VLOOKUP(B909,Date8[],2,0))</f>
        <v/>
      </c>
    </row>
    <row r="910" spans="10:10" x14ac:dyDescent="0.25">
      <c r="J910" t="str">
        <f>IF(B910="","",VLOOKUP(B910,Date8[],2,0))</f>
        <v/>
      </c>
    </row>
    <row r="911" spans="10:10" x14ac:dyDescent="0.25">
      <c r="J911" t="str">
        <f>IF(B911="","",VLOOKUP(B911,Date8[],2,0))</f>
        <v/>
      </c>
    </row>
    <row r="912" spans="10:10" x14ac:dyDescent="0.25">
      <c r="J912" t="str">
        <f>IF(B912="","",VLOOKUP(B912,Date8[],2,0))</f>
        <v/>
      </c>
    </row>
    <row r="913" spans="10:10" x14ac:dyDescent="0.25">
      <c r="J913" t="str">
        <f>IF(B913="","",VLOOKUP(B913,Date8[],2,0))</f>
        <v/>
      </c>
    </row>
    <row r="914" spans="10:10" x14ac:dyDescent="0.25">
      <c r="J914" t="str">
        <f>IF(B914="","",VLOOKUP(B914,Date8[],2,0))</f>
        <v/>
      </c>
    </row>
    <row r="915" spans="10:10" x14ac:dyDescent="0.25">
      <c r="J915" t="str">
        <f>IF(B915="","",VLOOKUP(B915,Date8[],2,0))</f>
        <v/>
      </c>
    </row>
    <row r="916" spans="10:10" x14ac:dyDescent="0.25">
      <c r="J916" t="str">
        <f>IF(B916="","",VLOOKUP(B916,Date8[],2,0))</f>
        <v/>
      </c>
    </row>
    <row r="917" spans="10:10" x14ac:dyDescent="0.25">
      <c r="J917" t="str">
        <f>IF(B917="","",VLOOKUP(B917,Date8[],2,0))</f>
        <v/>
      </c>
    </row>
    <row r="918" spans="10:10" x14ac:dyDescent="0.25">
      <c r="J918" t="str">
        <f>IF(B918="","",VLOOKUP(B918,Date8[],2,0))</f>
        <v/>
      </c>
    </row>
    <row r="919" spans="10:10" x14ac:dyDescent="0.25">
      <c r="J919" t="str">
        <f>IF(B919="","",VLOOKUP(B919,Date8[],2,0))</f>
        <v/>
      </c>
    </row>
    <row r="920" spans="10:10" x14ac:dyDescent="0.25">
      <c r="J920" t="str">
        <f>IF(B920="","",VLOOKUP(B920,Date8[],2,0))</f>
        <v/>
      </c>
    </row>
    <row r="921" spans="10:10" x14ac:dyDescent="0.25">
      <c r="J921" t="str">
        <f>IF(B921="","",VLOOKUP(B921,Date8[],2,0))</f>
        <v/>
      </c>
    </row>
    <row r="922" spans="10:10" x14ac:dyDescent="0.25">
      <c r="J922" t="str">
        <f>IF(B922="","",VLOOKUP(B922,Date8[],2,0))</f>
        <v/>
      </c>
    </row>
    <row r="923" spans="10:10" x14ac:dyDescent="0.25">
      <c r="J923" t="str">
        <f>IF(B923="","",VLOOKUP(B923,Date8[],2,0))</f>
        <v/>
      </c>
    </row>
    <row r="924" spans="10:10" x14ac:dyDescent="0.25">
      <c r="J924" t="str">
        <f>IF(B924="","",VLOOKUP(B924,Date8[],2,0))</f>
        <v/>
      </c>
    </row>
    <row r="925" spans="10:10" x14ac:dyDescent="0.25">
      <c r="J925" t="str">
        <f>IF(B925="","",VLOOKUP(B925,Date8[],2,0))</f>
        <v/>
      </c>
    </row>
    <row r="926" spans="10:10" x14ac:dyDescent="0.25">
      <c r="J926" t="str">
        <f>IF(B926="","",VLOOKUP(B926,Date8[],2,0))</f>
        <v/>
      </c>
    </row>
    <row r="927" spans="10:10" x14ac:dyDescent="0.25">
      <c r="J927" t="str">
        <f>IF(B927="","",VLOOKUP(B927,Date8[],2,0))</f>
        <v/>
      </c>
    </row>
    <row r="928" spans="10:10" x14ac:dyDescent="0.25">
      <c r="J928" t="str">
        <f>IF(B928="","",VLOOKUP(B928,Date8[],2,0))</f>
        <v/>
      </c>
    </row>
    <row r="929" spans="10:10" x14ac:dyDescent="0.25">
      <c r="J929" t="str">
        <f>IF(B929="","",VLOOKUP(B929,Date8[],2,0))</f>
        <v/>
      </c>
    </row>
    <row r="930" spans="10:10" x14ac:dyDescent="0.25">
      <c r="J930" t="str">
        <f>IF(B930="","",VLOOKUP(B930,Date8[],2,0))</f>
        <v/>
      </c>
    </row>
    <row r="931" spans="10:10" x14ac:dyDescent="0.25">
      <c r="J931" t="str">
        <f>IF(B931="","",VLOOKUP(B931,Date8[],2,0))</f>
        <v/>
      </c>
    </row>
    <row r="932" spans="10:10" x14ac:dyDescent="0.25">
      <c r="J932" t="str">
        <f>IF(B932="","",VLOOKUP(B932,Date8[],2,0))</f>
        <v/>
      </c>
    </row>
    <row r="933" spans="10:10" x14ac:dyDescent="0.25">
      <c r="J933" t="str">
        <f>IF(B933="","",VLOOKUP(B933,Date8[],2,0))</f>
        <v/>
      </c>
    </row>
    <row r="934" spans="10:10" x14ac:dyDescent="0.25">
      <c r="J934" t="str">
        <f>IF(B934="","",VLOOKUP(B934,Date8[],2,0))</f>
        <v/>
      </c>
    </row>
    <row r="935" spans="10:10" x14ac:dyDescent="0.25">
      <c r="J935" t="str">
        <f>IF(B935="","",VLOOKUP(B935,Date8[],2,0))</f>
        <v/>
      </c>
    </row>
    <row r="936" spans="10:10" x14ac:dyDescent="0.25">
      <c r="J936" t="str">
        <f>IF(B936="","",VLOOKUP(B936,Date8[],2,0))</f>
        <v/>
      </c>
    </row>
    <row r="937" spans="10:10" x14ac:dyDescent="0.25">
      <c r="J937" t="str">
        <f>IF(B937="","",VLOOKUP(B937,Date8[],2,0))</f>
        <v/>
      </c>
    </row>
    <row r="938" spans="10:10" x14ac:dyDescent="0.25">
      <c r="J938" t="str">
        <f>IF(B938="","",VLOOKUP(B938,Date8[],2,0))</f>
        <v/>
      </c>
    </row>
    <row r="939" spans="10:10" x14ac:dyDescent="0.25">
      <c r="J939" t="str">
        <f>IF(B939="","",VLOOKUP(B939,Date8[],2,0))</f>
        <v/>
      </c>
    </row>
    <row r="940" spans="10:10" x14ac:dyDescent="0.25">
      <c r="J940" t="str">
        <f>IF(B940="","",VLOOKUP(B940,Date8[],2,0))</f>
        <v/>
      </c>
    </row>
    <row r="941" spans="10:10" x14ac:dyDescent="0.25">
      <c r="J941" t="str">
        <f>IF(B941="","",VLOOKUP(B941,Date8[],2,0))</f>
        <v/>
      </c>
    </row>
    <row r="942" spans="10:10" x14ac:dyDescent="0.25">
      <c r="J942" t="str">
        <f>IF(B942="","",VLOOKUP(B942,Date8[],2,0))</f>
        <v/>
      </c>
    </row>
    <row r="943" spans="10:10" x14ac:dyDescent="0.25">
      <c r="J943" t="str">
        <f>IF(B943="","",VLOOKUP(B943,Date8[],2,0))</f>
        <v/>
      </c>
    </row>
    <row r="944" spans="10:10" x14ac:dyDescent="0.25">
      <c r="J944" t="str">
        <f>IF(B944="","",VLOOKUP(B944,Date8[],2,0))</f>
        <v/>
      </c>
    </row>
    <row r="945" spans="10:10" x14ac:dyDescent="0.25">
      <c r="J945" t="str">
        <f>IF(B945="","",VLOOKUP(B945,Date8[],2,0))</f>
        <v/>
      </c>
    </row>
    <row r="946" spans="10:10" x14ac:dyDescent="0.25">
      <c r="J946" t="str">
        <f>IF(B946="","",VLOOKUP(B946,Date8[],2,0))</f>
        <v/>
      </c>
    </row>
    <row r="947" spans="10:10" x14ac:dyDescent="0.25">
      <c r="J947" t="str">
        <f>IF(B947="","",VLOOKUP(B947,Date8[],2,0))</f>
        <v/>
      </c>
    </row>
    <row r="948" spans="10:10" x14ac:dyDescent="0.25">
      <c r="J948" t="str">
        <f>IF(B948="","",VLOOKUP(B948,Date8[],2,0))</f>
        <v/>
      </c>
    </row>
    <row r="949" spans="10:10" x14ac:dyDescent="0.25">
      <c r="J949" t="str">
        <f>IF(B949="","",VLOOKUP(B949,Date8[],2,0))</f>
        <v/>
      </c>
    </row>
    <row r="950" spans="10:10" x14ac:dyDescent="0.25">
      <c r="J950" t="str">
        <f>IF(B950="","",VLOOKUP(B950,Date8[],2,0))</f>
        <v/>
      </c>
    </row>
    <row r="951" spans="10:10" x14ac:dyDescent="0.25">
      <c r="J951" t="str">
        <f>IF(B951="","",VLOOKUP(B951,Date8[],2,0))</f>
        <v/>
      </c>
    </row>
    <row r="952" spans="10:10" x14ac:dyDescent="0.25">
      <c r="J952" t="str">
        <f>IF(B952="","",VLOOKUP(B952,Date8[],2,0))</f>
        <v/>
      </c>
    </row>
    <row r="953" spans="10:10" x14ac:dyDescent="0.25">
      <c r="J953" t="str">
        <f>IF(B953="","",VLOOKUP(B953,Date8[],2,0))</f>
        <v/>
      </c>
    </row>
    <row r="954" spans="10:10" x14ac:dyDescent="0.25">
      <c r="J954" t="str">
        <f>IF(B954="","",VLOOKUP(B954,Date8[],2,0))</f>
        <v/>
      </c>
    </row>
    <row r="955" spans="10:10" x14ac:dyDescent="0.25">
      <c r="J955" t="str">
        <f>IF(B955="","",VLOOKUP(B955,Date8[],2,0))</f>
        <v/>
      </c>
    </row>
    <row r="956" spans="10:10" x14ac:dyDescent="0.25">
      <c r="J956" t="str">
        <f>IF(B956="","",VLOOKUP(B956,Date8[],2,0))</f>
        <v/>
      </c>
    </row>
    <row r="957" spans="10:10" x14ac:dyDescent="0.25">
      <c r="J957" t="str">
        <f>IF(B957="","",VLOOKUP(B957,Date8[],2,0))</f>
        <v/>
      </c>
    </row>
    <row r="958" spans="10:10" x14ac:dyDescent="0.25">
      <c r="J958" t="str">
        <f>IF(B958="","",VLOOKUP(B958,Date8[],2,0))</f>
        <v/>
      </c>
    </row>
    <row r="959" spans="10:10" x14ac:dyDescent="0.25">
      <c r="J959" t="str">
        <f>IF(B959="","",VLOOKUP(B959,Date8[],2,0))</f>
        <v/>
      </c>
    </row>
    <row r="960" spans="10:10" x14ac:dyDescent="0.25">
      <c r="J960" t="str">
        <f>IF(B960="","",VLOOKUP(B960,Date8[],2,0))</f>
        <v/>
      </c>
    </row>
    <row r="961" spans="10:10" x14ac:dyDescent="0.25">
      <c r="J961" t="str">
        <f>IF(B961="","",VLOOKUP(B961,Date8[],2,0))</f>
        <v/>
      </c>
    </row>
    <row r="962" spans="10:10" x14ac:dyDescent="0.25">
      <c r="J962" t="str">
        <f>IF(B962="","",VLOOKUP(B962,Date8[],2,0))</f>
        <v/>
      </c>
    </row>
    <row r="963" spans="10:10" x14ac:dyDescent="0.25">
      <c r="J963" t="str">
        <f>IF(B963="","",VLOOKUP(B963,Date8[],2,0))</f>
        <v/>
      </c>
    </row>
    <row r="964" spans="10:10" x14ac:dyDescent="0.25">
      <c r="J964" t="str">
        <f>IF(B964="","",VLOOKUP(B964,Date8[],2,0))</f>
        <v/>
      </c>
    </row>
    <row r="965" spans="10:10" x14ac:dyDescent="0.25">
      <c r="J965" t="str">
        <f>IF(B965="","",VLOOKUP(B965,Date8[],2,0))</f>
        <v/>
      </c>
    </row>
    <row r="966" spans="10:10" x14ac:dyDescent="0.25">
      <c r="J966" t="str">
        <f>IF(B966="","",VLOOKUP(B966,Date8[],2,0))</f>
        <v/>
      </c>
    </row>
    <row r="967" spans="10:10" x14ac:dyDescent="0.25">
      <c r="J967" t="str">
        <f>IF(B967="","",VLOOKUP(B967,Date8[],2,0))</f>
        <v/>
      </c>
    </row>
    <row r="968" spans="10:10" x14ac:dyDescent="0.25">
      <c r="J968" t="str">
        <f>IF(B968="","",VLOOKUP(B968,Date8[],2,0))</f>
        <v/>
      </c>
    </row>
    <row r="969" spans="10:10" x14ac:dyDescent="0.25">
      <c r="J969" t="str">
        <f>IF(B969="","",VLOOKUP(B969,Date8[],2,0))</f>
        <v/>
      </c>
    </row>
    <row r="970" spans="10:10" x14ac:dyDescent="0.25">
      <c r="J970" t="str">
        <f>IF(B970="","",VLOOKUP(B970,Date8[],2,0))</f>
        <v/>
      </c>
    </row>
    <row r="971" spans="10:10" x14ac:dyDescent="0.25">
      <c r="J971" t="str">
        <f>IF(B971="","",VLOOKUP(B971,Date8[],2,0))</f>
        <v/>
      </c>
    </row>
    <row r="972" spans="10:10" x14ac:dyDescent="0.25">
      <c r="J972" t="str">
        <f>IF(B972="","",VLOOKUP(B972,Date8[],2,0))</f>
        <v/>
      </c>
    </row>
    <row r="973" spans="10:10" x14ac:dyDescent="0.25">
      <c r="J973" t="str">
        <f>IF(B973="","",VLOOKUP(B973,Date8[],2,0))</f>
        <v/>
      </c>
    </row>
    <row r="974" spans="10:10" x14ac:dyDescent="0.25">
      <c r="J974" t="str">
        <f>IF(B974="","",VLOOKUP(B974,Date8[],2,0))</f>
        <v/>
      </c>
    </row>
    <row r="975" spans="10:10" x14ac:dyDescent="0.25">
      <c r="J975" t="str">
        <f>IF(B975="","",VLOOKUP(B975,Date8[],2,0))</f>
        <v/>
      </c>
    </row>
    <row r="976" spans="10:10" x14ac:dyDescent="0.25">
      <c r="J976" t="str">
        <f>IF(B976="","",VLOOKUP(B976,Date8[],2,0))</f>
        <v/>
      </c>
    </row>
    <row r="977" spans="10:10" x14ac:dyDescent="0.25">
      <c r="J977" t="str">
        <f>IF(B977="","",VLOOKUP(B977,Date8[],2,0))</f>
        <v/>
      </c>
    </row>
    <row r="978" spans="10:10" x14ac:dyDescent="0.25">
      <c r="J978" t="str">
        <f>IF(B978="","",VLOOKUP(B978,Date8[],2,0))</f>
        <v/>
      </c>
    </row>
    <row r="979" spans="10:10" x14ac:dyDescent="0.25">
      <c r="J979" t="str">
        <f>IF(B979="","",VLOOKUP(B979,Date8[],2,0))</f>
        <v/>
      </c>
    </row>
    <row r="980" spans="10:10" x14ac:dyDescent="0.25">
      <c r="J980" t="str">
        <f>IF(B980="","",VLOOKUP(B980,Date8[],2,0))</f>
        <v/>
      </c>
    </row>
    <row r="981" spans="10:10" x14ac:dyDescent="0.25">
      <c r="J981" t="str">
        <f>IF(B981="","",VLOOKUP(B981,Date8[],2,0))</f>
        <v/>
      </c>
    </row>
    <row r="982" spans="10:10" x14ac:dyDescent="0.25">
      <c r="J982" t="str">
        <f>IF(B982="","",VLOOKUP(B982,Date8[],2,0))</f>
        <v/>
      </c>
    </row>
    <row r="983" spans="10:10" x14ac:dyDescent="0.25">
      <c r="J983" t="str">
        <f>IF(B983="","",VLOOKUP(B983,Date8[],2,0))</f>
        <v/>
      </c>
    </row>
    <row r="984" spans="10:10" x14ac:dyDescent="0.25">
      <c r="J984" t="str">
        <f>IF(B984="","",VLOOKUP(B984,Date8[],2,0))</f>
        <v/>
      </c>
    </row>
    <row r="985" spans="10:10" x14ac:dyDescent="0.25">
      <c r="J985" t="str">
        <f>IF(B985="","",VLOOKUP(B985,Date8[],2,0))</f>
        <v/>
      </c>
    </row>
    <row r="986" spans="10:10" x14ac:dyDescent="0.25">
      <c r="J986" t="str">
        <f>IF(B986="","",VLOOKUP(B986,Date8[],2,0))</f>
        <v/>
      </c>
    </row>
    <row r="987" spans="10:10" x14ac:dyDescent="0.25">
      <c r="J987" t="str">
        <f>IF(B987="","",VLOOKUP(B987,Date8[],2,0))</f>
        <v/>
      </c>
    </row>
    <row r="988" spans="10:10" x14ac:dyDescent="0.25">
      <c r="J988" t="str">
        <f>IF(B988="","",VLOOKUP(B988,Date8[],2,0))</f>
        <v/>
      </c>
    </row>
    <row r="989" spans="10:10" x14ac:dyDescent="0.25">
      <c r="J989" t="str">
        <f>IF(B989="","",VLOOKUP(B989,Date8[],2,0))</f>
        <v/>
      </c>
    </row>
    <row r="990" spans="10:10" x14ac:dyDescent="0.25">
      <c r="J990" t="str">
        <f>IF(B990="","",VLOOKUP(B990,Date8[],2,0))</f>
        <v/>
      </c>
    </row>
    <row r="991" spans="10:10" x14ac:dyDescent="0.25">
      <c r="J991" t="str">
        <f>IF(B991="","",VLOOKUP(B991,Date8[],2,0))</f>
        <v/>
      </c>
    </row>
    <row r="992" spans="10:10" x14ac:dyDescent="0.25">
      <c r="J992" t="str">
        <f>IF(B992="","",VLOOKUP(B992,Date8[],2,0))</f>
        <v/>
      </c>
    </row>
    <row r="993" spans="10:10" x14ac:dyDescent="0.25">
      <c r="J993" t="str">
        <f>IF(B993="","",VLOOKUP(B993,Date8[],2,0))</f>
        <v/>
      </c>
    </row>
    <row r="994" spans="10:10" x14ac:dyDescent="0.25">
      <c r="J994" t="str">
        <f>IF(B994="","",VLOOKUP(B994,Date8[],2,0))</f>
        <v/>
      </c>
    </row>
    <row r="995" spans="10:10" x14ac:dyDescent="0.25">
      <c r="J995" t="str">
        <f>IF(B995="","",VLOOKUP(B995,Date8[],2,0))</f>
        <v/>
      </c>
    </row>
    <row r="996" spans="10:10" x14ac:dyDescent="0.25">
      <c r="J996" t="str">
        <f>IF(B996="","",VLOOKUP(B996,Date8[],2,0))</f>
        <v/>
      </c>
    </row>
    <row r="997" spans="10:10" x14ac:dyDescent="0.25">
      <c r="J997" t="str">
        <f>IF(B997="","",VLOOKUP(B997,Date8[],2,0))</f>
        <v/>
      </c>
    </row>
    <row r="998" spans="10:10" x14ac:dyDescent="0.25">
      <c r="J998" t="str">
        <f>IF(B998="","",VLOOKUP(B998,Date8[],2,0))</f>
        <v/>
      </c>
    </row>
    <row r="999" spans="10:10" x14ac:dyDescent="0.25">
      <c r="J999" t="str">
        <f>IF(B999="","",VLOOKUP(B999,Date8[],2,0))</f>
        <v/>
      </c>
    </row>
    <row r="1000" spans="10:10" x14ac:dyDescent="0.25">
      <c r="J1000" t="str">
        <f>IF(B1000="","",VLOOKUP(B1000,Date8[],2,0))</f>
        <v/>
      </c>
    </row>
    <row r="1001" spans="10:10" x14ac:dyDescent="0.25">
      <c r="J1001" t="str">
        <f>IF(B1001="","",VLOOKUP(B1001,Date8[],2,0))</f>
        <v/>
      </c>
    </row>
    <row r="1002" spans="10:10" x14ac:dyDescent="0.25">
      <c r="J1002" t="str">
        <f>IF(B1002="","",VLOOKUP(B1002,Date8[],2,0))</f>
        <v/>
      </c>
    </row>
    <row r="1003" spans="10:10" x14ac:dyDescent="0.25">
      <c r="J1003" t="str">
        <f>IF(B1003="","",VLOOKUP(B1003,Date8[],2,0))</f>
        <v/>
      </c>
    </row>
    <row r="1004" spans="10:10" x14ac:dyDescent="0.25">
      <c r="J1004" t="str">
        <f>IF(B1004="","",VLOOKUP(B1004,Date8[],2,0))</f>
        <v/>
      </c>
    </row>
    <row r="1005" spans="10:10" x14ac:dyDescent="0.25">
      <c r="J1005" t="str">
        <f>IF(B1005="","",VLOOKUP(B1005,Date8[],2,0))</f>
        <v/>
      </c>
    </row>
    <row r="1006" spans="10:10" x14ac:dyDescent="0.25">
      <c r="J1006" t="str">
        <f>IF(B1006="","",VLOOKUP(B1006,Date8[],2,0))</f>
        <v/>
      </c>
    </row>
    <row r="1007" spans="10:10" x14ac:dyDescent="0.25">
      <c r="J1007" t="str">
        <f>IF(B1007="","",VLOOKUP(B1007,Date8[],2,0))</f>
        <v/>
      </c>
    </row>
    <row r="1008" spans="10:10" x14ac:dyDescent="0.25">
      <c r="J1008" t="str">
        <f>IF(B1008="","",VLOOKUP(B1008,Date8[],2,0))</f>
        <v/>
      </c>
    </row>
    <row r="1009" spans="10:10" x14ac:dyDescent="0.25">
      <c r="J1009" t="str">
        <f>IF(B1009="","",VLOOKUP(B1009,Date8[],2,0))</f>
        <v/>
      </c>
    </row>
    <row r="1010" spans="10:10" x14ac:dyDescent="0.25">
      <c r="J1010" t="str">
        <f>IF(B1010="","",VLOOKUP(B1010,Date8[],2,0))</f>
        <v/>
      </c>
    </row>
    <row r="1011" spans="10:10" x14ac:dyDescent="0.25">
      <c r="J1011" t="str">
        <f>IF(B1011="","",VLOOKUP(B1011,Date8[],2,0))</f>
        <v/>
      </c>
    </row>
    <row r="1012" spans="10:10" x14ac:dyDescent="0.25">
      <c r="J1012" t="str">
        <f>IF(B1012="","",VLOOKUP(B1012,Date8[],2,0))</f>
        <v/>
      </c>
    </row>
    <row r="1013" spans="10:10" x14ac:dyDescent="0.25">
      <c r="J1013" t="str">
        <f>IF(B1013="","",VLOOKUP(B1013,Date8[],2,0))</f>
        <v/>
      </c>
    </row>
    <row r="1014" spans="10:10" x14ac:dyDescent="0.25">
      <c r="J1014" t="str">
        <f>IF(B1014="","",VLOOKUP(B1014,Date8[],2,0))</f>
        <v/>
      </c>
    </row>
    <row r="1015" spans="10:10" x14ac:dyDescent="0.25">
      <c r="J1015" t="str">
        <f>IF(B1015="","",VLOOKUP(B1015,Date8[],2,0))</f>
        <v/>
      </c>
    </row>
    <row r="1016" spans="10:10" x14ac:dyDescent="0.25">
      <c r="J1016" t="str">
        <f>IF(B1016="","",VLOOKUP(B1016,Date8[],2,0))</f>
        <v/>
      </c>
    </row>
    <row r="1017" spans="10:10" x14ac:dyDescent="0.25">
      <c r="J1017" t="str">
        <f>IF(B1017="","",VLOOKUP(B1017,Date8[],2,0))</f>
        <v/>
      </c>
    </row>
    <row r="1018" spans="10:10" x14ac:dyDescent="0.25">
      <c r="J1018" t="str">
        <f>IF(B1018="","",VLOOKUP(B1018,Date8[],2,0))</f>
        <v/>
      </c>
    </row>
    <row r="1019" spans="10:10" x14ac:dyDescent="0.25">
      <c r="J1019" t="str">
        <f>IF(B1019="","",VLOOKUP(B1019,Date8[],2,0))</f>
        <v/>
      </c>
    </row>
    <row r="1020" spans="10:10" x14ac:dyDescent="0.25">
      <c r="J1020" t="str">
        <f>IF(B1020="","",VLOOKUP(B1020,Date8[],2,0))</f>
        <v/>
      </c>
    </row>
    <row r="1021" spans="10:10" x14ac:dyDescent="0.25">
      <c r="J1021" t="str">
        <f>IF(B1021="","",VLOOKUP(B1021,Date8[],2,0))</f>
        <v/>
      </c>
    </row>
    <row r="1022" spans="10:10" x14ac:dyDescent="0.25">
      <c r="J1022" t="str">
        <f>IF(B1022="","",VLOOKUP(B1022,Date8[],2,0))</f>
        <v/>
      </c>
    </row>
    <row r="1023" spans="10:10" x14ac:dyDescent="0.25">
      <c r="J1023" t="str">
        <f>IF(B1023="","",VLOOKUP(B1023,Date8[],2,0))</f>
        <v/>
      </c>
    </row>
    <row r="1024" spans="10:10" x14ac:dyDescent="0.25">
      <c r="J1024" t="str">
        <f>IF(B1024="","",VLOOKUP(B1024,Date8[],2,0))</f>
        <v/>
      </c>
    </row>
    <row r="1025" spans="10:10" x14ac:dyDescent="0.25">
      <c r="J1025" t="str">
        <f>IF(B1025="","",VLOOKUP(B1025,Date8[],2,0))</f>
        <v/>
      </c>
    </row>
    <row r="1026" spans="10:10" x14ac:dyDescent="0.25">
      <c r="J1026" t="str">
        <f>IF(B1026="","",VLOOKUP(B1026,Date8[],2,0))</f>
        <v/>
      </c>
    </row>
    <row r="1027" spans="10:10" x14ac:dyDescent="0.25">
      <c r="J1027" t="str">
        <f>IF(B1027="","",VLOOKUP(B1027,Date8[],2,0))</f>
        <v/>
      </c>
    </row>
    <row r="1028" spans="10:10" x14ac:dyDescent="0.25">
      <c r="J1028" t="str">
        <f>IF(B1028="","",VLOOKUP(B1028,Date8[],2,0))</f>
        <v/>
      </c>
    </row>
    <row r="1029" spans="10:10" x14ac:dyDescent="0.25">
      <c r="J1029" t="str">
        <f>IF(B1029="","",VLOOKUP(B1029,Date8[],2,0))</f>
        <v/>
      </c>
    </row>
    <row r="1030" spans="10:10" x14ac:dyDescent="0.25">
      <c r="J1030" t="str">
        <f>IF(B1030="","",VLOOKUP(B1030,Date8[],2,0))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Exportationmois">
                <anchor moveWithCells="1" sizeWithCells="1">
                  <from>
                    <xdr:col>9</xdr:col>
                    <xdr:colOff>190500</xdr:colOff>
                    <xdr:row>0</xdr:row>
                    <xdr:rowOff>19050</xdr:rowOff>
                  </from>
                  <to>
                    <xdr:col>12</xdr:col>
                    <xdr:colOff>19050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1030"/>
  <sheetViews>
    <sheetView workbookViewId="0">
      <selection activeCell="G10" sqref="G10"/>
    </sheetView>
  </sheetViews>
  <sheetFormatPr baseColWidth="10" defaultRowHeight="15" x14ac:dyDescent="0.25"/>
  <cols>
    <col min="4" max="4" width="17.140625" customWidth="1"/>
    <col min="6" max="6" width="15.42578125" customWidth="1"/>
    <col min="7" max="7" width="15" customWidth="1"/>
  </cols>
  <sheetData>
    <row r="1" spans="1:10" ht="43.5" customHeight="1" x14ac:dyDescent="0.25">
      <c r="A1" s="19" t="s">
        <v>77</v>
      </c>
      <c r="B1" s="19" t="s">
        <v>0</v>
      </c>
      <c r="C1" s="20" t="s">
        <v>1</v>
      </c>
      <c r="D1" s="20" t="s">
        <v>2</v>
      </c>
      <c r="E1" s="21" t="s">
        <v>3</v>
      </c>
      <c r="F1" s="21" t="s">
        <v>141</v>
      </c>
      <c r="G1" s="22" t="s">
        <v>4</v>
      </c>
      <c r="H1" s="22" t="s">
        <v>5</v>
      </c>
      <c r="I1" s="22" t="s">
        <v>6</v>
      </c>
    </row>
    <row r="2" spans="1:10" x14ac:dyDescent="0.25">
      <c r="A2" s="5" t="s">
        <v>75</v>
      </c>
      <c r="B2" s="3">
        <v>43717</v>
      </c>
      <c r="C2" s="1" t="s">
        <v>67</v>
      </c>
      <c r="D2" s="7" t="s">
        <v>83</v>
      </c>
      <c r="E2" s="8" t="s">
        <v>147</v>
      </c>
      <c r="F2" s="8" t="s">
        <v>148</v>
      </c>
      <c r="G2" s="18" t="s">
        <v>140</v>
      </c>
      <c r="H2" s="18" t="s">
        <v>142</v>
      </c>
      <c r="I2" s="18" t="s">
        <v>146</v>
      </c>
      <c r="J2" t="str">
        <f>IF(B2="","",VLOOKUP(B2,Date8[],2,0))</f>
        <v>septembre</v>
      </c>
    </row>
    <row r="3" spans="1:10" x14ac:dyDescent="0.25">
      <c r="A3" s="5" t="s">
        <v>75</v>
      </c>
      <c r="B3" s="3">
        <v>43720</v>
      </c>
      <c r="C3" s="1" t="s">
        <v>64</v>
      </c>
      <c r="D3" s="7" t="s">
        <v>131</v>
      </c>
      <c r="E3" s="8" t="s">
        <v>70</v>
      </c>
      <c r="F3" s="8" t="s">
        <v>148</v>
      </c>
      <c r="G3" s="18" t="s">
        <v>140</v>
      </c>
      <c r="H3" s="18" t="s">
        <v>142</v>
      </c>
      <c r="I3" s="18" t="s">
        <v>146</v>
      </c>
      <c r="J3" t="str">
        <f>IF(B3="","",VLOOKUP(B3,Date8[],2,0))</f>
        <v>septembre</v>
      </c>
    </row>
    <row r="4" spans="1:10" x14ac:dyDescent="0.25">
      <c r="J4" t="str">
        <f>IF(B4="","",VLOOKUP(B4,Date8[],2,0))</f>
        <v/>
      </c>
    </row>
    <row r="5" spans="1:10" x14ac:dyDescent="0.25">
      <c r="J5" t="str">
        <f>IF(B5="","",VLOOKUP(B5,Date8[],2,0))</f>
        <v/>
      </c>
    </row>
    <row r="6" spans="1:10" x14ac:dyDescent="0.25">
      <c r="J6" t="str">
        <f>IF(B6="","",VLOOKUP(B6,Date8[],2,0))</f>
        <v/>
      </c>
    </row>
    <row r="7" spans="1:10" x14ac:dyDescent="0.25">
      <c r="J7" t="str">
        <f>IF(B7="","",VLOOKUP(B7,Date8[],2,0))</f>
        <v/>
      </c>
    </row>
    <row r="8" spans="1:10" x14ac:dyDescent="0.25">
      <c r="J8" t="str">
        <f>IF(B8="","",VLOOKUP(B8,Date8[],2,0))</f>
        <v/>
      </c>
    </row>
    <row r="9" spans="1:10" x14ac:dyDescent="0.25">
      <c r="J9" t="str">
        <f>IF(B9="","",VLOOKUP(B9,Date8[],2,0))</f>
        <v/>
      </c>
    </row>
    <row r="10" spans="1:10" x14ac:dyDescent="0.25">
      <c r="J10" t="str">
        <f>IF(B10="","",VLOOKUP(B10,Date8[],2,0))</f>
        <v/>
      </c>
    </row>
    <row r="11" spans="1:10" x14ac:dyDescent="0.25">
      <c r="J11" t="str">
        <f>IF(B11="","",VLOOKUP(B11,Date8[],2,0))</f>
        <v/>
      </c>
    </row>
    <row r="12" spans="1:10" x14ac:dyDescent="0.25">
      <c r="J12" t="str">
        <f>IF(B12="","",VLOOKUP(B12,Date8[],2,0))</f>
        <v/>
      </c>
    </row>
    <row r="13" spans="1:10" x14ac:dyDescent="0.25">
      <c r="J13" t="str">
        <f>IF(B13="","",VLOOKUP(B13,Date8[],2,0))</f>
        <v/>
      </c>
    </row>
    <row r="14" spans="1:10" x14ac:dyDescent="0.25">
      <c r="J14" t="str">
        <f>IF(B14="","",VLOOKUP(B14,Date8[],2,0))</f>
        <v/>
      </c>
    </row>
    <row r="15" spans="1:10" x14ac:dyDescent="0.25">
      <c r="J15" t="str">
        <f>IF(B15="","",VLOOKUP(B15,Date8[],2,0))</f>
        <v/>
      </c>
    </row>
    <row r="16" spans="1:10" x14ac:dyDescent="0.25">
      <c r="J16" t="str">
        <f>IF(B16="","",VLOOKUP(B16,Date8[],2,0))</f>
        <v/>
      </c>
    </row>
    <row r="17" spans="10:10" x14ac:dyDescent="0.25">
      <c r="J17" t="str">
        <f>IF(B17="","",VLOOKUP(B17,Date8[],2,0))</f>
        <v/>
      </c>
    </row>
    <row r="18" spans="10:10" x14ac:dyDescent="0.25">
      <c r="J18" t="str">
        <f>IF(B18="","",VLOOKUP(B18,Date8[],2,0))</f>
        <v/>
      </c>
    </row>
    <row r="19" spans="10:10" x14ac:dyDescent="0.25">
      <c r="J19" t="str">
        <f>IF(B19="","",VLOOKUP(B19,Date8[],2,0))</f>
        <v/>
      </c>
    </row>
    <row r="20" spans="10:10" x14ac:dyDescent="0.25">
      <c r="J20" t="str">
        <f>IF(B20="","",VLOOKUP(B20,Date8[],2,0))</f>
        <v/>
      </c>
    </row>
    <row r="21" spans="10:10" x14ac:dyDescent="0.25">
      <c r="J21" t="str">
        <f>IF(B21="","",VLOOKUP(B21,Date8[],2,0))</f>
        <v/>
      </c>
    </row>
    <row r="22" spans="10:10" x14ac:dyDescent="0.25">
      <c r="J22" t="str">
        <f>IF(B22="","",VLOOKUP(B22,Date8[],2,0))</f>
        <v/>
      </c>
    </row>
    <row r="23" spans="10:10" x14ac:dyDescent="0.25">
      <c r="J23" t="str">
        <f>IF(B23="","",VLOOKUP(B23,Date8[],2,0))</f>
        <v/>
      </c>
    </row>
    <row r="24" spans="10:10" x14ac:dyDescent="0.25">
      <c r="J24" t="str">
        <f>IF(B24="","",VLOOKUP(B24,Date8[],2,0))</f>
        <v/>
      </c>
    </row>
    <row r="25" spans="10:10" x14ac:dyDescent="0.25">
      <c r="J25" t="str">
        <f>IF(B25="","",VLOOKUP(B25,Date8[],2,0))</f>
        <v/>
      </c>
    </row>
    <row r="26" spans="10:10" x14ac:dyDescent="0.25">
      <c r="J26" t="str">
        <f>IF(B26="","",VLOOKUP(B26,Date8[],2,0))</f>
        <v/>
      </c>
    </row>
    <row r="27" spans="10:10" x14ac:dyDescent="0.25">
      <c r="J27" t="str">
        <f>IF(B27="","",VLOOKUP(B27,Date8[],2,0))</f>
        <v/>
      </c>
    </row>
    <row r="28" spans="10:10" x14ac:dyDescent="0.25">
      <c r="J28" t="str">
        <f>IF(B28="","",VLOOKUP(B28,Date8[],2,0))</f>
        <v/>
      </c>
    </row>
    <row r="29" spans="10:10" x14ac:dyDescent="0.25">
      <c r="J29" t="str">
        <f>IF(B29="","",VLOOKUP(B29,Date8[],2,0))</f>
        <v/>
      </c>
    </row>
    <row r="30" spans="10:10" x14ac:dyDescent="0.25">
      <c r="J30" t="str">
        <f>IF(B30="","",VLOOKUP(B30,Date8[],2,0))</f>
        <v/>
      </c>
    </row>
    <row r="31" spans="10:10" x14ac:dyDescent="0.25">
      <c r="J31" t="str">
        <f>IF(B31="","",VLOOKUP(B31,Date8[],2,0))</f>
        <v/>
      </c>
    </row>
    <row r="32" spans="10:10" x14ac:dyDescent="0.25">
      <c r="J32" t="str">
        <f>IF(B32="","",VLOOKUP(B32,Date8[],2,0))</f>
        <v/>
      </c>
    </row>
    <row r="33" spans="10:10" x14ac:dyDescent="0.25">
      <c r="J33" t="str">
        <f>IF(B33="","",VLOOKUP(B33,Date8[],2,0))</f>
        <v/>
      </c>
    </row>
    <row r="34" spans="10:10" x14ac:dyDescent="0.25">
      <c r="J34" t="str">
        <f>IF(B34="","",VLOOKUP(B34,Date8[],2,0))</f>
        <v/>
      </c>
    </row>
    <row r="35" spans="10:10" x14ac:dyDescent="0.25">
      <c r="J35" t="str">
        <f>IF(B35="","",VLOOKUP(B35,Date8[],2,0))</f>
        <v/>
      </c>
    </row>
    <row r="36" spans="10:10" x14ac:dyDescent="0.25">
      <c r="J36" t="str">
        <f>IF(B36="","",VLOOKUP(B36,Date8[],2,0))</f>
        <v/>
      </c>
    </row>
    <row r="37" spans="10:10" x14ac:dyDescent="0.25">
      <c r="J37" t="str">
        <f>IF(B37="","",VLOOKUP(B37,Date8[],2,0))</f>
        <v/>
      </c>
    </row>
    <row r="38" spans="10:10" x14ac:dyDescent="0.25">
      <c r="J38" t="str">
        <f>IF(B38="","",VLOOKUP(B38,Date8[],2,0))</f>
        <v/>
      </c>
    </row>
    <row r="39" spans="10:10" x14ac:dyDescent="0.25">
      <c r="J39" t="str">
        <f>IF(B39="","",VLOOKUP(B39,Date8[],2,0))</f>
        <v/>
      </c>
    </row>
    <row r="40" spans="10:10" x14ac:dyDescent="0.25">
      <c r="J40" t="str">
        <f>IF(B40="","",VLOOKUP(B40,Date8[],2,0))</f>
        <v/>
      </c>
    </row>
    <row r="41" spans="10:10" x14ac:dyDescent="0.25">
      <c r="J41" t="str">
        <f>IF(B41="","",VLOOKUP(B41,Date8[],2,0))</f>
        <v/>
      </c>
    </row>
    <row r="42" spans="10:10" x14ac:dyDescent="0.25">
      <c r="J42" t="str">
        <f>IF(B42="","",VLOOKUP(B42,Date8[],2,0))</f>
        <v/>
      </c>
    </row>
    <row r="43" spans="10:10" x14ac:dyDescent="0.25">
      <c r="J43" t="str">
        <f>IF(B43="","",VLOOKUP(B43,Date8[],2,0))</f>
        <v/>
      </c>
    </row>
    <row r="44" spans="10:10" x14ac:dyDescent="0.25">
      <c r="J44" t="str">
        <f>IF(B44="","",VLOOKUP(B44,Date8[],2,0))</f>
        <v/>
      </c>
    </row>
    <row r="45" spans="10:10" x14ac:dyDescent="0.25">
      <c r="J45" t="str">
        <f>IF(B45="","",VLOOKUP(B45,Date8[],2,0))</f>
        <v/>
      </c>
    </row>
    <row r="46" spans="10:10" x14ac:dyDescent="0.25">
      <c r="J46" t="str">
        <f>IF(B46="","",VLOOKUP(B46,Date8[],2,0))</f>
        <v/>
      </c>
    </row>
    <row r="47" spans="10:10" x14ac:dyDescent="0.25">
      <c r="J47" t="str">
        <f>IF(B47="","",VLOOKUP(B47,Date8[],2,0))</f>
        <v/>
      </c>
    </row>
    <row r="48" spans="10:10" x14ac:dyDescent="0.25">
      <c r="J48" t="str">
        <f>IF(B48="","",VLOOKUP(B48,Date8[],2,0))</f>
        <v/>
      </c>
    </row>
    <row r="49" spans="10:10" x14ac:dyDescent="0.25">
      <c r="J49" t="str">
        <f>IF(B49="","",VLOOKUP(B49,Date8[],2,0))</f>
        <v/>
      </c>
    </row>
    <row r="50" spans="10:10" x14ac:dyDescent="0.25">
      <c r="J50" t="str">
        <f>IF(B50="","",VLOOKUP(B50,Date8[],2,0))</f>
        <v/>
      </c>
    </row>
    <row r="51" spans="10:10" x14ac:dyDescent="0.25">
      <c r="J51" t="str">
        <f>IF(B51="","",VLOOKUP(B51,Date8[],2,0))</f>
        <v/>
      </c>
    </row>
    <row r="52" spans="10:10" x14ac:dyDescent="0.25">
      <c r="J52" t="str">
        <f>IF(B52="","",VLOOKUP(B52,Date8[],2,0))</f>
        <v/>
      </c>
    </row>
    <row r="53" spans="10:10" x14ac:dyDescent="0.25">
      <c r="J53" t="str">
        <f>IF(B53="","",VLOOKUP(B53,Date8[],2,0))</f>
        <v/>
      </c>
    </row>
    <row r="54" spans="10:10" x14ac:dyDescent="0.25">
      <c r="J54" t="str">
        <f>IF(B54="","",VLOOKUP(B54,Date8[],2,0))</f>
        <v/>
      </c>
    </row>
    <row r="55" spans="10:10" x14ac:dyDescent="0.25">
      <c r="J55" t="str">
        <f>IF(B55="","",VLOOKUP(B55,Date8[],2,0))</f>
        <v/>
      </c>
    </row>
    <row r="56" spans="10:10" x14ac:dyDescent="0.25">
      <c r="J56" t="str">
        <f>IF(B56="","",VLOOKUP(B56,Date8[],2,0))</f>
        <v/>
      </c>
    </row>
    <row r="57" spans="10:10" x14ac:dyDescent="0.25">
      <c r="J57" t="str">
        <f>IF(B57="","",VLOOKUP(B57,Date8[],2,0))</f>
        <v/>
      </c>
    </row>
    <row r="58" spans="10:10" x14ac:dyDescent="0.25">
      <c r="J58" t="str">
        <f>IF(B58="","",VLOOKUP(B58,Date8[],2,0))</f>
        <v/>
      </c>
    </row>
    <row r="59" spans="10:10" x14ac:dyDescent="0.25">
      <c r="J59" t="str">
        <f>IF(B59="","",VLOOKUP(B59,Date8[],2,0))</f>
        <v/>
      </c>
    </row>
    <row r="60" spans="10:10" x14ac:dyDescent="0.25">
      <c r="J60" t="str">
        <f>IF(B60="","",VLOOKUP(B60,Date8[],2,0))</f>
        <v/>
      </c>
    </row>
    <row r="61" spans="10:10" x14ac:dyDescent="0.25">
      <c r="J61" t="str">
        <f>IF(B61="","",VLOOKUP(B61,Date8[],2,0))</f>
        <v/>
      </c>
    </row>
    <row r="62" spans="10:10" x14ac:dyDescent="0.25">
      <c r="J62" t="str">
        <f>IF(B62="","",VLOOKUP(B62,Date8[],2,0))</f>
        <v/>
      </c>
    </row>
    <row r="63" spans="10:10" x14ac:dyDescent="0.25">
      <c r="J63" t="str">
        <f>IF(B63="","",VLOOKUP(B63,Date8[],2,0))</f>
        <v/>
      </c>
    </row>
    <row r="64" spans="10:10" x14ac:dyDescent="0.25">
      <c r="J64" t="str">
        <f>IF(B64="","",VLOOKUP(B64,Date8[],2,0))</f>
        <v/>
      </c>
    </row>
    <row r="65" spans="10:10" x14ac:dyDescent="0.25">
      <c r="J65" t="str">
        <f>IF(B65="","",VLOOKUP(B65,Date8[],2,0))</f>
        <v/>
      </c>
    </row>
    <row r="66" spans="10:10" x14ac:dyDescent="0.25">
      <c r="J66" t="str">
        <f>IF(B66="","",VLOOKUP(B66,Date8[],2,0))</f>
        <v/>
      </c>
    </row>
    <row r="67" spans="10:10" x14ac:dyDescent="0.25">
      <c r="J67" t="str">
        <f>IF(B67="","",VLOOKUP(B67,Date8[],2,0))</f>
        <v/>
      </c>
    </row>
    <row r="68" spans="10:10" x14ac:dyDescent="0.25">
      <c r="J68" t="str">
        <f>IF(B68="","",VLOOKUP(B68,Date8[],2,0))</f>
        <v/>
      </c>
    </row>
    <row r="69" spans="10:10" x14ac:dyDescent="0.25">
      <c r="J69" t="str">
        <f>IF(B69="","",VLOOKUP(B69,Date8[],2,0))</f>
        <v/>
      </c>
    </row>
    <row r="70" spans="10:10" x14ac:dyDescent="0.25">
      <c r="J70" t="str">
        <f>IF(B70="","",VLOOKUP(B70,Date8[],2,0))</f>
        <v/>
      </c>
    </row>
    <row r="71" spans="10:10" x14ac:dyDescent="0.25">
      <c r="J71" t="str">
        <f>IF(B71="","",VLOOKUP(B71,Date8[],2,0))</f>
        <v/>
      </c>
    </row>
    <row r="72" spans="10:10" x14ac:dyDescent="0.25">
      <c r="J72" t="str">
        <f>IF(B72="","",VLOOKUP(B72,Date8[],2,0))</f>
        <v/>
      </c>
    </row>
    <row r="73" spans="10:10" x14ac:dyDescent="0.25">
      <c r="J73" t="str">
        <f>IF(B73="","",VLOOKUP(B73,Date8[],2,0))</f>
        <v/>
      </c>
    </row>
    <row r="74" spans="10:10" x14ac:dyDescent="0.25">
      <c r="J74" t="str">
        <f>IF(B74="","",VLOOKUP(B74,Date8[],2,0))</f>
        <v/>
      </c>
    </row>
    <row r="75" spans="10:10" x14ac:dyDescent="0.25">
      <c r="J75" t="str">
        <f>IF(B75="","",VLOOKUP(B75,Date8[],2,0))</f>
        <v/>
      </c>
    </row>
    <row r="76" spans="10:10" x14ac:dyDescent="0.25">
      <c r="J76" t="str">
        <f>IF(B76="","",VLOOKUP(B76,Date8[],2,0))</f>
        <v/>
      </c>
    </row>
    <row r="77" spans="10:10" x14ac:dyDescent="0.25">
      <c r="J77" t="str">
        <f>IF(B77="","",VLOOKUP(B77,Date8[],2,0))</f>
        <v/>
      </c>
    </row>
    <row r="78" spans="10:10" x14ac:dyDescent="0.25">
      <c r="J78" t="str">
        <f>IF(B78="","",VLOOKUP(B78,Date8[],2,0))</f>
        <v/>
      </c>
    </row>
    <row r="79" spans="10:10" x14ac:dyDescent="0.25">
      <c r="J79" t="str">
        <f>IF(B79="","",VLOOKUP(B79,Date8[],2,0))</f>
        <v/>
      </c>
    </row>
    <row r="80" spans="10:10" x14ac:dyDescent="0.25">
      <c r="J80" t="str">
        <f>IF(B80="","",VLOOKUP(B80,Date8[],2,0))</f>
        <v/>
      </c>
    </row>
    <row r="81" spans="10:10" x14ac:dyDescent="0.25">
      <c r="J81" t="str">
        <f>IF(B81="","",VLOOKUP(B81,Date8[],2,0))</f>
        <v/>
      </c>
    </row>
    <row r="82" spans="10:10" x14ac:dyDescent="0.25">
      <c r="J82" t="str">
        <f>IF(B82="","",VLOOKUP(B82,Date8[],2,0))</f>
        <v/>
      </c>
    </row>
    <row r="83" spans="10:10" x14ac:dyDescent="0.25">
      <c r="J83" t="str">
        <f>IF(B83="","",VLOOKUP(B83,Date8[],2,0))</f>
        <v/>
      </c>
    </row>
    <row r="84" spans="10:10" x14ac:dyDescent="0.25">
      <c r="J84" t="str">
        <f>IF(B84="","",VLOOKUP(B84,Date8[],2,0))</f>
        <v/>
      </c>
    </row>
    <row r="85" spans="10:10" x14ac:dyDescent="0.25">
      <c r="J85" t="str">
        <f>IF(B85="","",VLOOKUP(B85,Date8[],2,0))</f>
        <v/>
      </c>
    </row>
    <row r="86" spans="10:10" x14ac:dyDescent="0.25">
      <c r="J86" t="str">
        <f>IF(B86="","",VLOOKUP(B86,Date8[],2,0))</f>
        <v/>
      </c>
    </row>
    <row r="87" spans="10:10" x14ac:dyDescent="0.25">
      <c r="J87" t="str">
        <f>IF(B87="","",VLOOKUP(B87,Date8[],2,0))</f>
        <v/>
      </c>
    </row>
    <row r="88" spans="10:10" x14ac:dyDescent="0.25">
      <c r="J88" t="str">
        <f>IF(B88="","",VLOOKUP(B88,Date8[],2,0))</f>
        <v/>
      </c>
    </row>
    <row r="89" spans="10:10" x14ac:dyDescent="0.25">
      <c r="J89" t="str">
        <f>IF(B89="","",VLOOKUP(B89,Date8[],2,0))</f>
        <v/>
      </c>
    </row>
    <row r="90" spans="10:10" x14ac:dyDescent="0.25">
      <c r="J90" t="str">
        <f>IF(B90="","",VLOOKUP(B90,Date8[],2,0))</f>
        <v/>
      </c>
    </row>
    <row r="91" spans="10:10" x14ac:dyDescent="0.25">
      <c r="J91" t="str">
        <f>IF(B91="","",VLOOKUP(B91,Date8[],2,0))</f>
        <v/>
      </c>
    </row>
    <row r="92" spans="10:10" x14ac:dyDescent="0.25">
      <c r="J92" t="str">
        <f>IF(B92="","",VLOOKUP(B92,Date8[],2,0))</f>
        <v/>
      </c>
    </row>
    <row r="93" spans="10:10" x14ac:dyDescent="0.25">
      <c r="J93" t="str">
        <f>IF(B93="","",VLOOKUP(B93,Date8[],2,0))</f>
        <v/>
      </c>
    </row>
    <row r="94" spans="10:10" x14ac:dyDescent="0.25">
      <c r="J94" t="str">
        <f>IF(B94="","",VLOOKUP(B94,Date8[],2,0))</f>
        <v/>
      </c>
    </row>
    <row r="95" spans="10:10" x14ac:dyDescent="0.25">
      <c r="J95" t="str">
        <f>IF(B95="","",VLOOKUP(B95,Date8[],2,0))</f>
        <v/>
      </c>
    </row>
    <row r="96" spans="10:10" x14ac:dyDescent="0.25">
      <c r="J96" t="str">
        <f>IF(B96="","",VLOOKUP(B96,Date8[],2,0))</f>
        <v/>
      </c>
    </row>
    <row r="97" spans="10:10" x14ac:dyDescent="0.25">
      <c r="J97" t="str">
        <f>IF(B97="","",VLOOKUP(B97,Date8[],2,0))</f>
        <v/>
      </c>
    </row>
    <row r="98" spans="10:10" x14ac:dyDescent="0.25">
      <c r="J98" t="str">
        <f>IF(B98="","",VLOOKUP(B98,Date8[],2,0))</f>
        <v/>
      </c>
    </row>
    <row r="99" spans="10:10" x14ac:dyDescent="0.25">
      <c r="J99" t="str">
        <f>IF(B99="","",VLOOKUP(B99,Date8[],2,0))</f>
        <v/>
      </c>
    </row>
    <row r="100" spans="10:10" x14ac:dyDescent="0.25">
      <c r="J100" t="str">
        <f>IF(B100="","",VLOOKUP(B100,Date8[],2,0))</f>
        <v/>
      </c>
    </row>
    <row r="101" spans="10:10" x14ac:dyDescent="0.25">
      <c r="J101" t="str">
        <f>IF(B101="","",VLOOKUP(B101,Date8[],2,0))</f>
        <v/>
      </c>
    </row>
    <row r="102" spans="10:10" x14ac:dyDescent="0.25">
      <c r="J102" t="str">
        <f>IF(B102="","",VLOOKUP(B102,Date8[],2,0))</f>
        <v/>
      </c>
    </row>
    <row r="103" spans="10:10" x14ac:dyDescent="0.25">
      <c r="J103" t="str">
        <f>IF(B103="","",VLOOKUP(B103,Date8[],2,0))</f>
        <v/>
      </c>
    </row>
    <row r="104" spans="10:10" x14ac:dyDescent="0.25">
      <c r="J104" t="str">
        <f>IF(B104="","",VLOOKUP(B104,Date8[],2,0))</f>
        <v/>
      </c>
    </row>
    <row r="105" spans="10:10" x14ac:dyDescent="0.25">
      <c r="J105" t="str">
        <f>IF(B105="","",VLOOKUP(B105,Date8[],2,0))</f>
        <v/>
      </c>
    </row>
    <row r="106" spans="10:10" x14ac:dyDescent="0.25">
      <c r="J106" t="str">
        <f>IF(B106="","",VLOOKUP(B106,Date8[],2,0))</f>
        <v/>
      </c>
    </row>
    <row r="107" spans="10:10" x14ac:dyDescent="0.25">
      <c r="J107" t="str">
        <f>IF(B107="","",VLOOKUP(B107,Date8[],2,0))</f>
        <v/>
      </c>
    </row>
    <row r="108" spans="10:10" x14ac:dyDescent="0.25">
      <c r="J108" t="str">
        <f>IF(B108="","",VLOOKUP(B108,Date8[],2,0))</f>
        <v/>
      </c>
    </row>
    <row r="109" spans="10:10" x14ac:dyDescent="0.25">
      <c r="J109" t="str">
        <f>IF(B109="","",VLOOKUP(B109,Date8[],2,0))</f>
        <v/>
      </c>
    </row>
    <row r="110" spans="10:10" x14ac:dyDescent="0.25">
      <c r="J110" t="str">
        <f>IF(B110="","",VLOOKUP(B110,Date8[],2,0))</f>
        <v/>
      </c>
    </row>
    <row r="111" spans="10:10" x14ac:dyDescent="0.25">
      <c r="J111" t="str">
        <f>IF(B111="","",VLOOKUP(B111,Date8[],2,0))</f>
        <v/>
      </c>
    </row>
    <row r="112" spans="10:10" x14ac:dyDescent="0.25">
      <c r="J112" t="str">
        <f>IF(B112="","",VLOOKUP(B112,Date8[],2,0))</f>
        <v/>
      </c>
    </row>
    <row r="113" spans="10:10" x14ac:dyDescent="0.25">
      <c r="J113" t="str">
        <f>IF(B113="","",VLOOKUP(B113,Date8[],2,0))</f>
        <v/>
      </c>
    </row>
    <row r="114" spans="10:10" x14ac:dyDescent="0.25">
      <c r="J114" t="str">
        <f>IF(B114="","",VLOOKUP(B114,Date8[],2,0))</f>
        <v/>
      </c>
    </row>
    <row r="115" spans="10:10" x14ac:dyDescent="0.25">
      <c r="J115" t="str">
        <f>IF(B115="","",VLOOKUP(B115,Date8[],2,0))</f>
        <v/>
      </c>
    </row>
    <row r="116" spans="10:10" x14ac:dyDescent="0.25">
      <c r="J116" t="str">
        <f>IF(B116="","",VLOOKUP(B116,Date8[],2,0))</f>
        <v/>
      </c>
    </row>
    <row r="117" spans="10:10" x14ac:dyDescent="0.25">
      <c r="J117" t="str">
        <f>IF(B117="","",VLOOKUP(B117,Date8[],2,0))</f>
        <v/>
      </c>
    </row>
    <row r="118" spans="10:10" x14ac:dyDescent="0.25">
      <c r="J118" t="str">
        <f>IF(B118="","",VLOOKUP(B118,Date8[],2,0))</f>
        <v/>
      </c>
    </row>
    <row r="119" spans="10:10" x14ac:dyDescent="0.25">
      <c r="J119" t="str">
        <f>IF(B119="","",VLOOKUP(B119,Date8[],2,0))</f>
        <v/>
      </c>
    </row>
    <row r="120" spans="10:10" x14ac:dyDescent="0.25">
      <c r="J120" t="str">
        <f>IF(B120="","",VLOOKUP(B120,Date8[],2,0))</f>
        <v/>
      </c>
    </row>
    <row r="121" spans="10:10" x14ac:dyDescent="0.25">
      <c r="J121" t="str">
        <f>IF(B121="","",VLOOKUP(B121,Date8[],2,0))</f>
        <v/>
      </c>
    </row>
    <row r="122" spans="10:10" x14ac:dyDescent="0.25">
      <c r="J122" t="str">
        <f>IF(B122="","",VLOOKUP(B122,Date8[],2,0))</f>
        <v/>
      </c>
    </row>
    <row r="123" spans="10:10" x14ac:dyDescent="0.25">
      <c r="J123" t="str">
        <f>IF(B123="","",VLOOKUP(B123,Date8[],2,0))</f>
        <v/>
      </c>
    </row>
    <row r="124" spans="10:10" x14ac:dyDescent="0.25">
      <c r="J124" t="str">
        <f>IF(B124="","",VLOOKUP(B124,Date8[],2,0))</f>
        <v/>
      </c>
    </row>
    <row r="125" spans="10:10" x14ac:dyDescent="0.25">
      <c r="J125" t="str">
        <f>IF(B125="","",VLOOKUP(B125,Date8[],2,0))</f>
        <v/>
      </c>
    </row>
    <row r="126" spans="10:10" x14ac:dyDescent="0.25">
      <c r="J126" t="str">
        <f>IF(B126="","",VLOOKUP(B126,Date8[],2,0))</f>
        <v/>
      </c>
    </row>
    <row r="127" spans="10:10" x14ac:dyDescent="0.25">
      <c r="J127" t="str">
        <f>IF(B127="","",VLOOKUP(B127,Date8[],2,0))</f>
        <v/>
      </c>
    </row>
    <row r="128" spans="10:10" x14ac:dyDescent="0.25">
      <c r="J128" t="str">
        <f>IF(B128="","",VLOOKUP(B128,Date8[],2,0))</f>
        <v/>
      </c>
    </row>
    <row r="129" spans="10:10" x14ac:dyDescent="0.25">
      <c r="J129" t="str">
        <f>IF(B129="","",VLOOKUP(B129,Date8[],2,0))</f>
        <v/>
      </c>
    </row>
    <row r="130" spans="10:10" x14ac:dyDescent="0.25">
      <c r="J130" t="str">
        <f>IF(B130="","",VLOOKUP(B130,Date8[],2,0))</f>
        <v/>
      </c>
    </row>
    <row r="131" spans="10:10" x14ac:dyDescent="0.25">
      <c r="J131" t="str">
        <f>IF(B131="","",VLOOKUP(B131,Date8[],2,0))</f>
        <v/>
      </c>
    </row>
    <row r="132" spans="10:10" x14ac:dyDescent="0.25">
      <c r="J132" t="str">
        <f>IF(B132="","",VLOOKUP(B132,Date8[],2,0))</f>
        <v/>
      </c>
    </row>
    <row r="133" spans="10:10" x14ac:dyDescent="0.25">
      <c r="J133" t="str">
        <f>IF(B133="","",VLOOKUP(B133,Date8[],2,0))</f>
        <v/>
      </c>
    </row>
    <row r="134" spans="10:10" x14ac:dyDescent="0.25">
      <c r="J134" t="str">
        <f>IF(B134="","",VLOOKUP(B134,Date8[],2,0))</f>
        <v/>
      </c>
    </row>
    <row r="135" spans="10:10" x14ac:dyDescent="0.25">
      <c r="J135" t="str">
        <f>IF(B135="","",VLOOKUP(B135,Date8[],2,0))</f>
        <v/>
      </c>
    </row>
    <row r="136" spans="10:10" x14ac:dyDescent="0.25">
      <c r="J136" t="str">
        <f>IF(B136="","",VLOOKUP(B136,Date8[],2,0))</f>
        <v/>
      </c>
    </row>
    <row r="137" spans="10:10" x14ac:dyDescent="0.25">
      <c r="J137" t="str">
        <f>IF(B137="","",VLOOKUP(B137,Date8[],2,0))</f>
        <v/>
      </c>
    </row>
    <row r="138" spans="10:10" x14ac:dyDescent="0.25">
      <c r="J138" t="str">
        <f>IF(B138="","",VLOOKUP(B138,Date8[],2,0))</f>
        <v/>
      </c>
    </row>
    <row r="139" spans="10:10" x14ac:dyDescent="0.25">
      <c r="J139" t="str">
        <f>IF(B139="","",VLOOKUP(B139,Date8[],2,0))</f>
        <v/>
      </c>
    </row>
    <row r="140" spans="10:10" x14ac:dyDescent="0.25">
      <c r="J140" t="str">
        <f>IF(B140="","",VLOOKUP(B140,Date8[],2,0))</f>
        <v/>
      </c>
    </row>
    <row r="141" spans="10:10" x14ac:dyDescent="0.25">
      <c r="J141" t="str">
        <f>IF(B141="","",VLOOKUP(B141,Date8[],2,0))</f>
        <v/>
      </c>
    </row>
    <row r="142" spans="10:10" x14ac:dyDescent="0.25">
      <c r="J142" t="str">
        <f>IF(B142="","",VLOOKUP(B142,Date8[],2,0))</f>
        <v/>
      </c>
    </row>
    <row r="143" spans="10:10" x14ac:dyDescent="0.25">
      <c r="J143" t="str">
        <f>IF(B143="","",VLOOKUP(B143,Date8[],2,0))</f>
        <v/>
      </c>
    </row>
    <row r="144" spans="10:10" x14ac:dyDescent="0.25">
      <c r="J144" t="str">
        <f>IF(B144="","",VLOOKUP(B144,Date8[],2,0))</f>
        <v/>
      </c>
    </row>
    <row r="145" spans="10:10" x14ac:dyDescent="0.25">
      <c r="J145" t="str">
        <f>IF(B145="","",VLOOKUP(B145,Date8[],2,0))</f>
        <v/>
      </c>
    </row>
    <row r="146" spans="10:10" x14ac:dyDescent="0.25">
      <c r="J146" t="str">
        <f>IF(B146="","",VLOOKUP(B146,Date8[],2,0))</f>
        <v/>
      </c>
    </row>
    <row r="147" spans="10:10" x14ac:dyDescent="0.25">
      <c r="J147" t="str">
        <f>IF(B147="","",VLOOKUP(B147,Date8[],2,0))</f>
        <v/>
      </c>
    </row>
    <row r="148" spans="10:10" x14ac:dyDescent="0.25">
      <c r="J148" t="str">
        <f>IF(B148="","",VLOOKUP(B148,Date8[],2,0))</f>
        <v/>
      </c>
    </row>
    <row r="149" spans="10:10" x14ac:dyDescent="0.25">
      <c r="J149" t="str">
        <f>IF(B149="","",VLOOKUP(B149,Date8[],2,0))</f>
        <v/>
      </c>
    </row>
    <row r="150" spans="10:10" x14ac:dyDescent="0.25">
      <c r="J150" t="str">
        <f>IF(B150="","",VLOOKUP(B150,Date8[],2,0))</f>
        <v/>
      </c>
    </row>
    <row r="151" spans="10:10" x14ac:dyDescent="0.25">
      <c r="J151" t="str">
        <f>IF(B151="","",VLOOKUP(B151,Date8[],2,0))</f>
        <v/>
      </c>
    </row>
    <row r="152" spans="10:10" x14ac:dyDescent="0.25">
      <c r="J152" t="str">
        <f>IF(B152="","",VLOOKUP(B152,Date8[],2,0))</f>
        <v/>
      </c>
    </row>
    <row r="153" spans="10:10" x14ac:dyDescent="0.25">
      <c r="J153" t="str">
        <f>IF(B153="","",VLOOKUP(B153,Date8[],2,0))</f>
        <v/>
      </c>
    </row>
    <row r="154" spans="10:10" x14ac:dyDescent="0.25">
      <c r="J154" t="str">
        <f>IF(B154="","",VLOOKUP(B154,Date8[],2,0))</f>
        <v/>
      </c>
    </row>
    <row r="155" spans="10:10" x14ac:dyDescent="0.25">
      <c r="J155" t="str">
        <f>IF(B155="","",VLOOKUP(B155,Date8[],2,0))</f>
        <v/>
      </c>
    </row>
    <row r="156" spans="10:10" x14ac:dyDescent="0.25">
      <c r="J156" t="str">
        <f>IF(B156="","",VLOOKUP(B156,Date8[],2,0))</f>
        <v/>
      </c>
    </row>
    <row r="157" spans="10:10" x14ac:dyDescent="0.25">
      <c r="J157" t="str">
        <f>IF(B157="","",VLOOKUP(B157,Date8[],2,0))</f>
        <v/>
      </c>
    </row>
    <row r="158" spans="10:10" x14ac:dyDescent="0.25">
      <c r="J158" t="str">
        <f>IF(B158="","",VLOOKUP(B158,Date8[],2,0))</f>
        <v/>
      </c>
    </row>
    <row r="159" spans="10:10" x14ac:dyDescent="0.25">
      <c r="J159" t="str">
        <f>IF(B159="","",VLOOKUP(B159,Date8[],2,0))</f>
        <v/>
      </c>
    </row>
    <row r="160" spans="10:10" x14ac:dyDescent="0.25">
      <c r="J160" t="str">
        <f>IF(B160="","",VLOOKUP(B160,Date8[],2,0))</f>
        <v/>
      </c>
    </row>
    <row r="161" spans="10:10" x14ac:dyDescent="0.25">
      <c r="J161" t="str">
        <f>IF(B161="","",VLOOKUP(B161,Date8[],2,0))</f>
        <v/>
      </c>
    </row>
    <row r="162" spans="10:10" x14ac:dyDescent="0.25">
      <c r="J162" t="str">
        <f>IF(B162="","",VLOOKUP(B162,Date8[],2,0))</f>
        <v/>
      </c>
    </row>
    <row r="163" spans="10:10" x14ac:dyDescent="0.25">
      <c r="J163" t="str">
        <f>IF(B163="","",VLOOKUP(B163,Date8[],2,0))</f>
        <v/>
      </c>
    </row>
    <row r="164" spans="10:10" x14ac:dyDescent="0.25">
      <c r="J164" t="str">
        <f>IF(B164="","",VLOOKUP(B164,Date8[],2,0))</f>
        <v/>
      </c>
    </row>
    <row r="165" spans="10:10" x14ac:dyDescent="0.25">
      <c r="J165" t="str">
        <f>IF(B165="","",VLOOKUP(B165,Date8[],2,0))</f>
        <v/>
      </c>
    </row>
    <row r="166" spans="10:10" x14ac:dyDescent="0.25">
      <c r="J166" t="str">
        <f>IF(B166="","",VLOOKUP(B166,Date8[],2,0))</f>
        <v/>
      </c>
    </row>
    <row r="167" spans="10:10" x14ac:dyDescent="0.25">
      <c r="J167" t="str">
        <f>IF(B167="","",VLOOKUP(B167,Date8[],2,0))</f>
        <v/>
      </c>
    </row>
    <row r="168" spans="10:10" x14ac:dyDescent="0.25">
      <c r="J168" t="str">
        <f>IF(B168="","",VLOOKUP(B168,Date8[],2,0))</f>
        <v/>
      </c>
    </row>
    <row r="169" spans="10:10" x14ac:dyDescent="0.25">
      <c r="J169" t="str">
        <f>IF(B169="","",VLOOKUP(B169,Date8[],2,0))</f>
        <v/>
      </c>
    </row>
    <row r="170" spans="10:10" x14ac:dyDescent="0.25">
      <c r="J170" t="str">
        <f>IF(B170="","",VLOOKUP(B170,Date8[],2,0))</f>
        <v/>
      </c>
    </row>
    <row r="171" spans="10:10" x14ac:dyDescent="0.25">
      <c r="J171" t="str">
        <f>IF(B171="","",VLOOKUP(B171,Date8[],2,0))</f>
        <v/>
      </c>
    </row>
    <row r="172" spans="10:10" x14ac:dyDescent="0.25">
      <c r="J172" t="str">
        <f>IF(B172="","",VLOOKUP(B172,Date8[],2,0))</f>
        <v/>
      </c>
    </row>
    <row r="173" spans="10:10" x14ac:dyDescent="0.25">
      <c r="J173" t="str">
        <f>IF(B173="","",VLOOKUP(B173,Date8[],2,0))</f>
        <v/>
      </c>
    </row>
    <row r="174" spans="10:10" x14ac:dyDescent="0.25">
      <c r="J174" t="str">
        <f>IF(B174="","",VLOOKUP(B174,Date8[],2,0))</f>
        <v/>
      </c>
    </row>
    <row r="175" spans="10:10" x14ac:dyDescent="0.25">
      <c r="J175" t="str">
        <f>IF(B175="","",VLOOKUP(B175,Date8[],2,0))</f>
        <v/>
      </c>
    </row>
    <row r="176" spans="10:10" x14ac:dyDescent="0.25">
      <c r="J176" t="str">
        <f>IF(B176="","",VLOOKUP(B176,Date8[],2,0))</f>
        <v/>
      </c>
    </row>
    <row r="177" spans="10:10" x14ac:dyDescent="0.25">
      <c r="J177" t="str">
        <f>IF(B177="","",VLOOKUP(B177,Date8[],2,0))</f>
        <v/>
      </c>
    </row>
    <row r="178" spans="10:10" x14ac:dyDescent="0.25">
      <c r="J178" t="str">
        <f>IF(B178="","",VLOOKUP(B178,Date8[],2,0))</f>
        <v/>
      </c>
    </row>
    <row r="179" spans="10:10" x14ac:dyDescent="0.25">
      <c r="J179" t="str">
        <f>IF(B179="","",VLOOKUP(B179,Date8[],2,0))</f>
        <v/>
      </c>
    </row>
    <row r="180" spans="10:10" x14ac:dyDescent="0.25">
      <c r="J180" t="str">
        <f>IF(B180="","",VLOOKUP(B180,Date8[],2,0))</f>
        <v/>
      </c>
    </row>
    <row r="181" spans="10:10" x14ac:dyDescent="0.25">
      <c r="J181" t="str">
        <f>IF(B181="","",VLOOKUP(B181,Date8[],2,0))</f>
        <v/>
      </c>
    </row>
    <row r="182" spans="10:10" x14ac:dyDescent="0.25">
      <c r="J182" t="str">
        <f>IF(B182="","",VLOOKUP(B182,Date8[],2,0))</f>
        <v/>
      </c>
    </row>
    <row r="183" spans="10:10" x14ac:dyDescent="0.25">
      <c r="J183" t="str">
        <f>IF(B183="","",VLOOKUP(B183,Date8[],2,0))</f>
        <v/>
      </c>
    </row>
    <row r="184" spans="10:10" x14ac:dyDescent="0.25">
      <c r="J184" t="str">
        <f>IF(B184="","",VLOOKUP(B184,Date8[],2,0))</f>
        <v/>
      </c>
    </row>
    <row r="185" spans="10:10" x14ac:dyDescent="0.25">
      <c r="J185" t="str">
        <f>IF(B185="","",VLOOKUP(B185,Date8[],2,0))</f>
        <v/>
      </c>
    </row>
    <row r="186" spans="10:10" x14ac:dyDescent="0.25">
      <c r="J186" t="str">
        <f>IF(B186="","",VLOOKUP(B186,Date8[],2,0))</f>
        <v/>
      </c>
    </row>
    <row r="187" spans="10:10" x14ac:dyDescent="0.25">
      <c r="J187" t="str">
        <f>IF(B187="","",VLOOKUP(B187,Date8[],2,0))</f>
        <v/>
      </c>
    </row>
    <row r="188" spans="10:10" x14ac:dyDescent="0.25">
      <c r="J188" t="str">
        <f>IF(B188="","",VLOOKUP(B188,Date8[],2,0))</f>
        <v/>
      </c>
    </row>
    <row r="189" spans="10:10" x14ac:dyDescent="0.25">
      <c r="J189" t="str">
        <f>IF(B189="","",VLOOKUP(B189,Date8[],2,0))</f>
        <v/>
      </c>
    </row>
    <row r="190" spans="10:10" x14ac:dyDescent="0.25">
      <c r="J190" t="str">
        <f>IF(B190="","",VLOOKUP(B190,Date8[],2,0))</f>
        <v/>
      </c>
    </row>
    <row r="191" spans="10:10" x14ac:dyDescent="0.25">
      <c r="J191" t="str">
        <f>IF(B191="","",VLOOKUP(B191,Date8[],2,0))</f>
        <v/>
      </c>
    </row>
    <row r="192" spans="10:10" x14ac:dyDescent="0.25">
      <c r="J192" t="str">
        <f>IF(B192="","",VLOOKUP(B192,Date8[],2,0))</f>
        <v/>
      </c>
    </row>
    <row r="193" spans="10:10" x14ac:dyDescent="0.25">
      <c r="J193" t="str">
        <f>IF(B193="","",VLOOKUP(B193,Date8[],2,0))</f>
        <v/>
      </c>
    </row>
    <row r="194" spans="10:10" x14ac:dyDescent="0.25">
      <c r="J194" t="str">
        <f>IF(B194="","",VLOOKUP(B194,Date8[],2,0))</f>
        <v/>
      </c>
    </row>
    <row r="195" spans="10:10" x14ac:dyDescent="0.25">
      <c r="J195" t="str">
        <f>IF(B195="","",VLOOKUP(B195,Date8[],2,0))</f>
        <v/>
      </c>
    </row>
    <row r="196" spans="10:10" x14ac:dyDescent="0.25">
      <c r="J196" t="str">
        <f>IF(B196="","",VLOOKUP(B196,Date8[],2,0))</f>
        <v/>
      </c>
    </row>
    <row r="197" spans="10:10" x14ac:dyDescent="0.25">
      <c r="J197" t="str">
        <f>IF(B197="","",VLOOKUP(B197,Date8[],2,0))</f>
        <v/>
      </c>
    </row>
    <row r="198" spans="10:10" x14ac:dyDescent="0.25">
      <c r="J198" t="str">
        <f>IF(B198="","",VLOOKUP(B198,Date8[],2,0))</f>
        <v/>
      </c>
    </row>
    <row r="199" spans="10:10" x14ac:dyDescent="0.25">
      <c r="J199" t="str">
        <f>IF(B199="","",VLOOKUP(B199,Date8[],2,0))</f>
        <v/>
      </c>
    </row>
    <row r="200" spans="10:10" x14ac:dyDescent="0.25">
      <c r="J200" t="str">
        <f>IF(B200="","",VLOOKUP(B200,Date8[],2,0))</f>
        <v/>
      </c>
    </row>
    <row r="201" spans="10:10" x14ac:dyDescent="0.25">
      <c r="J201" t="str">
        <f>IF(B201="","",VLOOKUP(B201,Date8[],2,0))</f>
        <v/>
      </c>
    </row>
    <row r="202" spans="10:10" x14ac:dyDescent="0.25">
      <c r="J202" t="str">
        <f>IF(B202="","",VLOOKUP(B202,Date8[],2,0))</f>
        <v/>
      </c>
    </row>
    <row r="203" spans="10:10" x14ac:dyDescent="0.25">
      <c r="J203" t="str">
        <f>IF(B203="","",VLOOKUP(B203,Date8[],2,0))</f>
        <v/>
      </c>
    </row>
    <row r="204" spans="10:10" x14ac:dyDescent="0.25">
      <c r="J204" t="str">
        <f>IF(B204="","",VLOOKUP(B204,Date8[],2,0))</f>
        <v/>
      </c>
    </row>
    <row r="205" spans="10:10" x14ac:dyDescent="0.25">
      <c r="J205" t="str">
        <f>IF(B205="","",VLOOKUP(B205,Date8[],2,0))</f>
        <v/>
      </c>
    </row>
    <row r="206" spans="10:10" x14ac:dyDescent="0.25">
      <c r="J206" t="str">
        <f>IF(B206="","",VLOOKUP(B206,Date8[],2,0))</f>
        <v/>
      </c>
    </row>
    <row r="207" spans="10:10" x14ac:dyDescent="0.25">
      <c r="J207" t="str">
        <f>IF(B207="","",VLOOKUP(B207,Date8[],2,0))</f>
        <v/>
      </c>
    </row>
    <row r="208" spans="10:10" x14ac:dyDescent="0.25">
      <c r="J208" t="str">
        <f>IF(B208="","",VLOOKUP(B208,Date8[],2,0))</f>
        <v/>
      </c>
    </row>
    <row r="209" spans="10:10" x14ac:dyDescent="0.25">
      <c r="J209" t="str">
        <f>IF(B209="","",VLOOKUP(B209,Date8[],2,0))</f>
        <v/>
      </c>
    </row>
    <row r="210" spans="10:10" x14ac:dyDescent="0.25">
      <c r="J210" t="str">
        <f>IF(B210="","",VLOOKUP(B210,Date8[],2,0))</f>
        <v/>
      </c>
    </row>
    <row r="211" spans="10:10" x14ac:dyDescent="0.25">
      <c r="J211" t="str">
        <f>IF(B211="","",VLOOKUP(B211,Date8[],2,0))</f>
        <v/>
      </c>
    </row>
    <row r="212" spans="10:10" x14ac:dyDescent="0.25">
      <c r="J212" t="str">
        <f>IF(B212="","",VLOOKUP(B212,Date8[],2,0))</f>
        <v/>
      </c>
    </row>
    <row r="213" spans="10:10" x14ac:dyDescent="0.25">
      <c r="J213" t="str">
        <f>IF(B213="","",VLOOKUP(B213,Date8[],2,0))</f>
        <v/>
      </c>
    </row>
    <row r="214" spans="10:10" x14ac:dyDescent="0.25">
      <c r="J214" t="str">
        <f>IF(B214="","",VLOOKUP(B214,Date8[],2,0))</f>
        <v/>
      </c>
    </row>
    <row r="215" spans="10:10" x14ac:dyDescent="0.25">
      <c r="J215" t="str">
        <f>IF(B215="","",VLOOKUP(B215,Date8[],2,0))</f>
        <v/>
      </c>
    </row>
    <row r="216" spans="10:10" x14ac:dyDescent="0.25">
      <c r="J216" t="str">
        <f>IF(B216="","",VLOOKUP(B216,Date8[],2,0))</f>
        <v/>
      </c>
    </row>
    <row r="217" spans="10:10" x14ac:dyDescent="0.25">
      <c r="J217" t="str">
        <f>IF(B217="","",VLOOKUP(B217,Date8[],2,0))</f>
        <v/>
      </c>
    </row>
    <row r="218" spans="10:10" x14ac:dyDescent="0.25">
      <c r="J218" t="str">
        <f>IF(B218="","",VLOOKUP(B218,Date8[],2,0))</f>
        <v/>
      </c>
    </row>
    <row r="219" spans="10:10" x14ac:dyDescent="0.25">
      <c r="J219" t="str">
        <f>IF(B219="","",VLOOKUP(B219,Date8[],2,0))</f>
        <v/>
      </c>
    </row>
    <row r="220" spans="10:10" x14ac:dyDescent="0.25">
      <c r="J220" t="str">
        <f>IF(B220="","",VLOOKUP(B220,Date8[],2,0))</f>
        <v/>
      </c>
    </row>
    <row r="221" spans="10:10" x14ac:dyDescent="0.25">
      <c r="J221" t="str">
        <f>IF(B221="","",VLOOKUP(B221,Date8[],2,0))</f>
        <v/>
      </c>
    </row>
    <row r="222" spans="10:10" x14ac:dyDescent="0.25">
      <c r="J222" t="str">
        <f>IF(B222="","",VLOOKUP(B222,Date8[],2,0))</f>
        <v/>
      </c>
    </row>
    <row r="223" spans="10:10" x14ac:dyDescent="0.25">
      <c r="J223" t="str">
        <f>IF(B223="","",VLOOKUP(B223,Date8[],2,0))</f>
        <v/>
      </c>
    </row>
    <row r="224" spans="10:10" x14ac:dyDescent="0.25">
      <c r="J224" t="str">
        <f>IF(B224="","",VLOOKUP(B224,Date8[],2,0))</f>
        <v/>
      </c>
    </row>
    <row r="225" spans="10:10" x14ac:dyDescent="0.25">
      <c r="J225" t="str">
        <f>IF(B225="","",VLOOKUP(B225,Date8[],2,0))</f>
        <v/>
      </c>
    </row>
    <row r="226" spans="10:10" x14ac:dyDescent="0.25">
      <c r="J226" t="str">
        <f>IF(B226="","",VLOOKUP(B226,Date8[],2,0))</f>
        <v/>
      </c>
    </row>
    <row r="227" spans="10:10" x14ac:dyDescent="0.25">
      <c r="J227" t="str">
        <f>IF(B227="","",VLOOKUP(B227,Date8[],2,0))</f>
        <v/>
      </c>
    </row>
    <row r="228" spans="10:10" x14ac:dyDescent="0.25">
      <c r="J228" t="str">
        <f>IF(B228="","",VLOOKUP(B228,Date8[],2,0))</f>
        <v/>
      </c>
    </row>
    <row r="229" spans="10:10" x14ac:dyDescent="0.25">
      <c r="J229" t="str">
        <f>IF(B229="","",VLOOKUP(B229,Date8[],2,0))</f>
        <v/>
      </c>
    </row>
    <row r="230" spans="10:10" x14ac:dyDescent="0.25">
      <c r="J230" t="str">
        <f>IF(B230="","",VLOOKUP(B230,Date8[],2,0))</f>
        <v/>
      </c>
    </row>
    <row r="231" spans="10:10" x14ac:dyDescent="0.25">
      <c r="J231" t="str">
        <f>IF(B231="","",VLOOKUP(B231,Date8[],2,0))</f>
        <v/>
      </c>
    </row>
    <row r="232" spans="10:10" x14ac:dyDescent="0.25">
      <c r="J232" t="str">
        <f>IF(B232="","",VLOOKUP(B232,Date8[],2,0))</f>
        <v/>
      </c>
    </row>
    <row r="233" spans="10:10" x14ac:dyDescent="0.25">
      <c r="J233" t="str">
        <f>IF(B233="","",VLOOKUP(B233,Date8[],2,0))</f>
        <v/>
      </c>
    </row>
    <row r="234" spans="10:10" x14ac:dyDescent="0.25">
      <c r="J234" t="str">
        <f>IF(B234="","",VLOOKUP(B234,Date8[],2,0))</f>
        <v/>
      </c>
    </row>
    <row r="235" spans="10:10" x14ac:dyDescent="0.25">
      <c r="J235" t="str">
        <f>IF(B235="","",VLOOKUP(B235,Date8[],2,0))</f>
        <v/>
      </c>
    </row>
    <row r="236" spans="10:10" x14ac:dyDescent="0.25">
      <c r="J236" t="str">
        <f>IF(B236="","",VLOOKUP(B236,Date8[],2,0))</f>
        <v/>
      </c>
    </row>
    <row r="237" spans="10:10" x14ac:dyDescent="0.25">
      <c r="J237" t="str">
        <f>IF(B237="","",VLOOKUP(B237,Date8[],2,0))</f>
        <v/>
      </c>
    </row>
    <row r="238" spans="10:10" x14ac:dyDescent="0.25">
      <c r="J238" t="str">
        <f>IF(B238="","",VLOOKUP(B238,Date8[],2,0))</f>
        <v/>
      </c>
    </row>
    <row r="239" spans="10:10" x14ac:dyDescent="0.25">
      <c r="J239" t="str">
        <f>IF(B239="","",VLOOKUP(B239,Date8[],2,0))</f>
        <v/>
      </c>
    </row>
    <row r="240" spans="10:10" x14ac:dyDescent="0.25">
      <c r="J240" t="str">
        <f>IF(B240="","",VLOOKUP(B240,Date8[],2,0))</f>
        <v/>
      </c>
    </row>
    <row r="241" spans="10:10" x14ac:dyDescent="0.25">
      <c r="J241" t="str">
        <f>IF(B241="","",VLOOKUP(B241,Date8[],2,0))</f>
        <v/>
      </c>
    </row>
    <row r="242" spans="10:10" x14ac:dyDescent="0.25">
      <c r="J242" t="str">
        <f>IF(B242="","",VLOOKUP(B242,Date8[],2,0))</f>
        <v/>
      </c>
    </row>
    <row r="243" spans="10:10" x14ac:dyDescent="0.25">
      <c r="J243" t="str">
        <f>IF(B243="","",VLOOKUP(B243,Date8[],2,0))</f>
        <v/>
      </c>
    </row>
    <row r="244" spans="10:10" x14ac:dyDescent="0.25">
      <c r="J244" t="str">
        <f>IF(B244="","",VLOOKUP(B244,Date8[],2,0))</f>
        <v/>
      </c>
    </row>
    <row r="245" spans="10:10" x14ac:dyDescent="0.25">
      <c r="J245" t="str">
        <f>IF(B245="","",VLOOKUP(B245,Date8[],2,0))</f>
        <v/>
      </c>
    </row>
    <row r="246" spans="10:10" x14ac:dyDescent="0.25">
      <c r="J246" t="str">
        <f>IF(B246="","",VLOOKUP(B246,Date8[],2,0))</f>
        <v/>
      </c>
    </row>
    <row r="247" spans="10:10" x14ac:dyDescent="0.25">
      <c r="J247" t="str">
        <f>IF(B247="","",VLOOKUP(B247,Date8[],2,0))</f>
        <v/>
      </c>
    </row>
    <row r="248" spans="10:10" x14ac:dyDescent="0.25">
      <c r="J248" t="str">
        <f>IF(B248="","",VLOOKUP(B248,Date8[],2,0))</f>
        <v/>
      </c>
    </row>
    <row r="249" spans="10:10" x14ac:dyDescent="0.25">
      <c r="J249" t="str">
        <f>IF(B249="","",VLOOKUP(B249,Date8[],2,0))</f>
        <v/>
      </c>
    </row>
    <row r="250" spans="10:10" x14ac:dyDescent="0.25">
      <c r="J250" t="str">
        <f>IF(B250="","",VLOOKUP(B250,Date8[],2,0))</f>
        <v/>
      </c>
    </row>
    <row r="251" spans="10:10" x14ac:dyDescent="0.25">
      <c r="J251" t="str">
        <f>IF(B251="","",VLOOKUP(B251,Date8[],2,0))</f>
        <v/>
      </c>
    </row>
    <row r="252" spans="10:10" x14ac:dyDescent="0.25">
      <c r="J252" t="str">
        <f>IF(B252="","",VLOOKUP(B252,Date8[],2,0))</f>
        <v/>
      </c>
    </row>
    <row r="253" spans="10:10" x14ac:dyDescent="0.25">
      <c r="J253" t="str">
        <f>IF(B253="","",VLOOKUP(B253,Date8[],2,0))</f>
        <v/>
      </c>
    </row>
    <row r="254" spans="10:10" x14ac:dyDescent="0.25">
      <c r="J254" t="str">
        <f>IF(B254="","",VLOOKUP(B254,Date8[],2,0))</f>
        <v/>
      </c>
    </row>
    <row r="255" spans="10:10" x14ac:dyDescent="0.25">
      <c r="J255" t="str">
        <f>IF(B255="","",VLOOKUP(B255,Date8[],2,0))</f>
        <v/>
      </c>
    </row>
    <row r="256" spans="10:10" x14ac:dyDescent="0.25">
      <c r="J256" t="str">
        <f>IF(B256="","",VLOOKUP(B256,Date8[],2,0))</f>
        <v/>
      </c>
    </row>
    <row r="257" spans="10:10" x14ac:dyDescent="0.25">
      <c r="J257" t="str">
        <f>IF(B257="","",VLOOKUP(B257,Date8[],2,0))</f>
        <v/>
      </c>
    </row>
    <row r="258" spans="10:10" x14ac:dyDescent="0.25">
      <c r="J258" t="str">
        <f>IF(B258="","",VLOOKUP(B258,Date8[],2,0))</f>
        <v/>
      </c>
    </row>
    <row r="259" spans="10:10" x14ac:dyDescent="0.25">
      <c r="J259" t="str">
        <f>IF(B259="","",VLOOKUP(B259,Date8[],2,0))</f>
        <v/>
      </c>
    </row>
    <row r="260" spans="10:10" x14ac:dyDescent="0.25">
      <c r="J260" t="str">
        <f>IF(B260="","",VLOOKUP(B260,Date8[],2,0))</f>
        <v/>
      </c>
    </row>
    <row r="261" spans="10:10" x14ac:dyDescent="0.25">
      <c r="J261" t="str">
        <f>IF(B261="","",VLOOKUP(B261,Date8[],2,0))</f>
        <v/>
      </c>
    </row>
    <row r="262" spans="10:10" x14ac:dyDescent="0.25">
      <c r="J262" t="str">
        <f>IF(B262="","",VLOOKUP(B262,Date8[],2,0))</f>
        <v/>
      </c>
    </row>
    <row r="263" spans="10:10" x14ac:dyDescent="0.25">
      <c r="J263" t="str">
        <f>IF(B263="","",VLOOKUP(B263,Date8[],2,0))</f>
        <v/>
      </c>
    </row>
    <row r="264" spans="10:10" x14ac:dyDescent="0.25">
      <c r="J264" t="str">
        <f>IF(B264="","",VLOOKUP(B264,Date8[],2,0))</f>
        <v/>
      </c>
    </row>
    <row r="265" spans="10:10" x14ac:dyDescent="0.25">
      <c r="J265" t="str">
        <f>IF(B265="","",VLOOKUP(B265,Date8[],2,0))</f>
        <v/>
      </c>
    </row>
    <row r="266" spans="10:10" x14ac:dyDescent="0.25">
      <c r="J266" t="str">
        <f>IF(B266="","",VLOOKUP(B266,Date8[],2,0))</f>
        <v/>
      </c>
    </row>
    <row r="267" spans="10:10" x14ac:dyDescent="0.25">
      <c r="J267" t="str">
        <f>IF(B267="","",VLOOKUP(B267,Date8[],2,0))</f>
        <v/>
      </c>
    </row>
    <row r="268" spans="10:10" x14ac:dyDescent="0.25">
      <c r="J268" t="str">
        <f>IF(B268="","",VLOOKUP(B268,Date8[],2,0))</f>
        <v/>
      </c>
    </row>
    <row r="269" spans="10:10" x14ac:dyDescent="0.25">
      <c r="J269" t="str">
        <f>IF(B269="","",VLOOKUP(B269,Date8[],2,0))</f>
        <v/>
      </c>
    </row>
    <row r="270" spans="10:10" x14ac:dyDescent="0.25">
      <c r="J270" t="str">
        <f>IF(B270="","",VLOOKUP(B270,Date8[],2,0))</f>
        <v/>
      </c>
    </row>
    <row r="271" spans="10:10" x14ac:dyDescent="0.25">
      <c r="J271" t="str">
        <f>IF(B271="","",VLOOKUP(B271,Date8[],2,0))</f>
        <v/>
      </c>
    </row>
    <row r="272" spans="10:10" x14ac:dyDescent="0.25">
      <c r="J272" t="str">
        <f>IF(B272="","",VLOOKUP(B272,Date8[],2,0))</f>
        <v/>
      </c>
    </row>
    <row r="273" spans="10:10" x14ac:dyDescent="0.25">
      <c r="J273" t="str">
        <f>IF(B273="","",VLOOKUP(B273,Date8[],2,0))</f>
        <v/>
      </c>
    </row>
    <row r="274" spans="10:10" x14ac:dyDescent="0.25">
      <c r="J274" t="str">
        <f>IF(B274="","",VLOOKUP(B274,Date8[],2,0))</f>
        <v/>
      </c>
    </row>
    <row r="275" spans="10:10" x14ac:dyDescent="0.25">
      <c r="J275" t="str">
        <f>IF(B275="","",VLOOKUP(B275,Date8[],2,0))</f>
        <v/>
      </c>
    </row>
    <row r="276" spans="10:10" x14ac:dyDescent="0.25">
      <c r="J276" t="str">
        <f>IF(B276="","",VLOOKUP(B276,Date8[],2,0))</f>
        <v/>
      </c>
    </row>
    <row r="277" spans="10:10" x14ac:dyDescent="0.25">
      <c r="J277" t="str">
        <f>IF(B277="","",VLOOKUP(B277,Date8[],2,0))</f>
        <v/>
      </c>
    </row>
    <row r="278" spans="10:10" x14ac:dyDescent="0.25">
      <c r="J278" t="str">
        <f>IF(B278="","",VLOOKUP(B278,Date8[],2,0))</f>
        <v/>
      </c>
    </row>
    <row r="279" spans="10:10" x14ac:dyDescent="0.25">
      <c r="J279" t="str">
        <f>IF(B279="","",VLOOKUP(B279,Date8[],2,0))</f>
        <v/>
      </c>
    </row>
    <row r="280" spans="10:10" x14ac:dyDescent="0.25">
      <c r="J280" t="str">
        <f>IF(B280="","",VLOOKUP(B280,Date8[],2,0))</f>
        <v/>
      </c>
    </row>
    <row r="281" spans="10:10" x14ac:dyDescent="0.25">
      <c r="J281" t="str">
        <f>IF(B281="","",VLOOKUP(B281,Date8[],2,0))</f>
        <v/>
      </c>
    </row>
    <row r="282" spans="10:10" x14ac:dyDescent="0.25">
      <c r="J282" t="str">
        <f>IF(B282="","",VLOOKUP(B282,Date8[],2,0))</f>
        <v/>
      </c>
    </row>
    <row r="283" spans="10:10" x14ac:dyDescent="0.25">
      <c r="J283" t="str">
        <f>IF(B283="","",VLOOKUP(B283,Date8[],2,0))</f>
        <v/>
      </c>
    </row>
    <row r="284" spans="10:10" x14ac:dyDescent="0.25">
      <c r="J284" t="str">
        <f>IF(B284="","",VLOOKUP(B284,Date8[],2,0))</f>
        <v/>
      </c>
    </row>
    <row r="285" spans="10:10" x14ac:dyDescent="0.25">
      <c r="J285" t="str">
        <f>IF(B285="","",VLOOKUP(B285,Date8[],2,0))</f>
        <v/>
      </c>
    </row>
    <row r="286" spans="10:10" x14ac:dyDescent="0.25">
      <c r="J286" t="str">
        <f>IF(B286="","",VLOOKUP(B286,Date8[],2,0))</f>
        <v/>
      </c>
    </row>
    <row r="287" spans="10:10" x14ac:dyDescent="0.25">
      <c r="J287" t="str">
        <f>IF(B287="","",VLOOKUP(B287,Date8[],2,0))</f>
        <v/>
      </c>
    </row>
    <row r="288" spans="10:10" x14ac:dyDescent="0.25">
      <c r="J288" t="str">
        <f>IF(B288="","",VLOOKUP(B288,Date8[],2,0))</f>
        <v/>
      </c>
    </row>
    <row r="289" spans="10:10" x14ac:dyDescent="0.25">
      <c r="J289" t="str">
        <f>IF(B289="","",VLOOKUP(B289,Date8[],2,0))</f>
        <v/>
      </c>
    </row>
    <row r="290" spans="10:10" x14ac:dyDescent="0.25">
      <c r="J290" t="str">
        <f>IF(B290="","",VLOOKUP(B290,Date8[],2,0))</f>
        <v/>
      </c>
    </row>
    <row r="291" spans="10:10" x14ac:dyDescent="0.25">
      <c r="J291" t="str">
        <f>IF(B291="","",VLOOKUP(B291,Date8[],2,0))</f>
        <v/>
      </c>
    </row>
    <row r="292" spans="10:10" x14ac:dyDescent="0.25">
      <c r="J292" t="str">
        <f>IF(B292="","",VLOOKUP(B292,Date8[],2,0))</f>
        <v/>
      </c>
    </row>
    <row r="293" spans="10:10" x14ac:dyDescent="0.25">
      <c r="J293" t="str">
        <f>IF(B293="","",VLOOKUP(B293,Date8[],2,0))</f>
        <v/>
      </c>
    </row>
    <row r="294" spans="10:10" x14ac:dyDescent="0.25">
      <c r="J294" t="str">
        <f>IF(B294="","",VLOOKUP(B294,Date8[],2,0))</f>
        <v/>
      </c>
    </row>
    <row r="295" spans="10:10" x14ac:dyDescent="0.25">
      <c r="J295" t="str">
        <f>IF(B295="","",VLOOKUP(B295,Date8[],2,0))</f>
        <v/>
      </c>
    </row>
    <row r="296" spans="10:10" x14ac:dyDescent="0.25">
      <c r="J296" t="str">
        <f>IF(B296="","",VLOOKUP(B296,Date8[],2,0))</f>
        <v/>
      </c>
    </row>
    <row r="297" spans="10:10" x14ac:dyDescent="0.25">
      <c r="J297" t="str">
        <f>IF(B297="","",VLOOKUP(B297,Date8[],2,0))</f>
        <v/>
      </c>
    </row>
    <row r="298" spans="10:10" x14ac:dyDescent="0.25">
      <c r="J298" t="str">
        <f>IF(B298="","",VLOOKUP(B298,Date8[],2,0))</f>
        <v/>
      </c>
    </row>
    <row r="299" spans="10:10" x14ac:dyDescent="0.25">
      <c r="J299" t="str">
        <f>IF(B299="","",VLOOKUP(B299,Date8[],2,0))</f>
        <v/>
      </c>
    </row>
    <row r="300" spans="10:10" x14ac:dyDescent="0.25">
      <c r="J300" t="str">
        <f>IF(B300="","",VLOOKUP(B300,Date8[],2,0))</f>
        <v/>
      </c>
    </row>
    <row r="301" spans="10:10" x14ac:dyDescent="0.25">
      <c r="J301" t="str">
        <f>IF(B301="","",VLOOKUP(B301,Date8[],2,0))</f>
        <v/>
      </c>
    </row>
    <row r="302" spans="10:10" x14ac:dyDescent="0.25">
      <c r="J302" t="str">
        <f>IF(B302="","",VLOOKUP(B302,Date8[],2,0))</f>
        <v/>
      </c>
    </row>
    <row r="303" spans="10:10" x14ac:dyDescent="0.25">
      <c r="J303" t="str">
        <f>IF(B303="","",VLOOKUP(B303,Date8[],2,0))</f>
        <v/>
      </c>
    </row>
    <row r="304" spans="10:10" x14ac:dyDescent="0.25">
      <c r="J304" t="str">
        <f>IF(B304="","",VLOOKUP(B304,Date8[],2,0))</f>
        <v/>
      </c>
    </row>
    <row r="305" spans="10:10" x14ac:dyDescent="0.25">
      <c r="J305" t="str">
        <f>IF(B305="","",VLOOKUP(B305,Date8[],2,0))</f>
        <v/>
      </c>
    </row>
    <row r="306" spans="10:10" x14ac:dyDescent="0.25">
      <c r="J306" t="str">
        <f>IF(B306="","",VLOOKUP(B306,Date8[],2,0))</f>
        <v/>
      </c>
    </row>
    <row r="307" spans="10:10" x14ac:dyDescent="0.25">
      <c r="J307" t="str">
        <f>IF(B307="","",VLOOKUP(B307,Date8[],2,0))</f>
        <v/>
      </c>
    </row>
    <row r="308" spans="10:10" x14ac:dyDescent="0.25">
      <c r="J308" t="str">
        <f>IF(B308="","",VLOOKUP(B308,Date8[],2,0))</f>
        <v/>
      </c>
    </row>
    <row r="309" spans="10:10" x14ac:dyDescent="0.25">
      <c r="J309" t="str">
        <f>IF(B309="","",VLOOKUP(B309,Date8[],2,0))</f>
        <v/>
      </c>
    </row>
    <row r="310" spans="10:10" x14ac:dyDescent="0.25">
      <c r="J310" t="str">
        <f>IF(B310="","",VLOOKUP(B310,Date8[],2,0))</f>
        <v/>
      </c>
    </row>
    <row r="311" spans="10:10" x14ac:dyDescent="0.25">
      <c r="J311" t="str">
        <f>IF(B311="","",VLOOKUP(B311,Date8[],2,0))</f>
        <v/>
      </c>
    </row>
    <row r="312" spans="10:10" x14ac:dyDescent="0.25">
      <c r="J312" t="str">
        <f>IF(B312="","",VLOOKUP(B312,Date8[],2,0))</f>
        <v/>
      </c>
    </row>
    <row r="313" spans="10:10" x14ac:dyDescent="0.25">
      <c r="J313" t="str">
        <f>IF(B313="","",VLOOKUP(B313,Date8[],2,0))</f>
        <v/>
      </c>
    </row>
    <row r="314" spans="10:10" x14ac:dyDescent="0.25">
      <c r="J314" t="str">
        <f>IF(B314="","",VLOOKUP(B314,Date8[],2,0))</f>
        <v/>
      </c>
    </row>
    <row r="315" spans="10:10" x14ac:dyDescent="0.25">
      <c r="J315" t="str">
        <f>IF(B315="","",VLOOKUP(B315,Date8[],2,0))</f>
        <v/>
      </c>
    </row>
    <row r="316" spans="10:10" x14ac:dyDescent="0.25">
      <c r="J316" t="str">
        <f>IF(B316="","",VLOOKUP(B316,Date8[],2,0))</f>
        <v/>
      </c>
    </row>
    <row r="317" spans="10:10" x14ac:dyDescent="0.25">
      <c r="J317" t="str">
        <f>IF(B317="","",VLOOKUP(B317,Date8[],2,0))</f>
        <v/>
      </c>
    </row>
    <row r="318" spans="10:10" x14ac:dyDescent="0.25">
      <c r="J318" t="str">
        <f>IF(B318="","",VLOOKUP(B318,Date8[],2,0))</f>
        <v/>
      </c>
    </row>
    <row r="319" spans="10:10" x14ac:dyDescent="0.25">
      <c r="J319" t="str">
        <f>IF(B319="","",VLOOKUP(B319,Date8[],2,0))</f>
        <v/>
      </c>
    </row>
    <row r="320" spans="10:10" x14ac:dyDescent="0.25">
      <c r="J320" t="str">
        <f>IF(B320="","",VLOOKUP(B320,Date8[],2,0))</f>
        <v/>
      </c>
    </row>
    <row r="321" spans="10:10" x14ac:dyDescent="0.25">
      <c r="J321" t="str">
        <f>IF(B321="","",VLOOKUP(B321,Date8[],2,0))</f>
        <v/>
      </c>
    </row>
    <row r="322" spans="10:10" x14ac:dyDescent="0.25">
      <c r="J322" t="str">
        <f>IF(B322="","",VLOOKUP(B322,Date8[],2,0))</f>
        <v/>
      </c>
    </row>
    <row r="323" spans="10:10" x14ac:dyDescent="0.25">
      <c r="J323" t="str">
        <f>IF(B323="","",VLOOKUP(B323,Date8[],2,0))</f>
        <v/>
      </c>
    </row>
    <row r="324" spans="10:10" x14ac:dyDescent="0.25">
      <c r="J324" t="str">
        <f>IF(B324="","",VLOOKUP(B324,Date8[],2,0))</f>
        <v/>
      </c>
    </row>
    <row r="325" spans="10:10" x14ac:dyDescent="0.25">
      <c r="J325" t="str">
        <f>IF(B325="","",VLOOKUP(B325,Date8[],2,0))</f>
        <v/>
      </c>
    </row>
    <row r="326" spans="10:10" x14ac:dyDescent="0.25">
      <c r="J326" t="str">
        <f>IF(B326="","",VLOOKUP(B326,Date8[],2,0))</f>
        <v/>
      </c>
    </row>
    <row r="327" spans="10:10" x14ac:dyDescent="0.25">
      <c r="J327" t="str">
        <f>IF(B327="","",VLOOKUP(B327,Date8[],2,0))</f>
        <v/>
      </c>
    </row>
    <row r="328" spans="10:10" x14ac:dyDescent="0.25">
      <c r="J328" t="str">
        <f>IF(B328="","",VLOOKUP(B328,Date8[],2,0))</f>
        <v/>
      </c>
    </row>
    <row r="329" spans="10:10" x14ac:dyDescent="0.25">
      <c r="J329" t="str">
        <f>IF(B329="","",VLOOKUP(B329,Date8[],2,0))</f>
        <v/>
      </c>
    </row>
    <row r="330" spans="10:10" x14ac:dyDescent="0.25">
      <c r="J330" t="str">
        <f>IF(B330="","",VLOOKUP(B330,Date8[],2,0))</f>
        <v/>
      </c>
    </row>
    <row r="331" spans="10:10" x14ac:dyDescent="0.25">
      <c r="J331" t="str">
        <f>IF(B331="","",VLOOKUP(B331,Date8[],2,0))</f>
        <v/>
      </c>
    </row>
    <row r="332" spans="10:10" x14ac:dyDescent="0.25">
      <c r="J332" t="str">
        <f>IF(B332="","",VLOOKUP(B332,Date8[],2,0))</f>
        <v/>
      </c>
    </row>
    <row r="333" spans="10:10" x14ac:dyDescent="0.25">
      <c r="J333" t="str">
        <f>IF(B333="","",VLOOKUP(B333,Date8[],2,0))</f>
        <v/>
      </c>
    </row>
    <row r="334" spans="10:10" x14ac:dyDescent="0.25">
      <c r="J334" t="str">
        <f>IF(B334="","",VLOOKUP(B334,Date8[],2,0))</f>
        <v/>
      </c>
    </row>
    <row r="335" spans="10:10" x14ac:dyDescent="0.25">
      <c r="J335" t="str">
        <f>IF(B335="","",VLOOKUP(B335,Date8[],2,0))</f>
        <v/>
      </c>
    </row>
    <row r="336" spans="10:10" x14ac:dyDescent="0.25">
      <c r="J336" t="str">
        <f>IF(B336="","",VLOOKUP(B336,Date8[],2,0))</f>
        <v/>
      </c>
    </row>
    <row r="337" spans="10:10" x14ac:dyDescent="0.25">
      <c r="J337" t="str">
        <f>IF(B337="","",VLOOKUP(B337,Date8[],2,0))</f>
        <v/>
      </c>
    </row>
    <row r="338" spans="10:10" x14ac:dyDescent="0.25">
      <c r="J338" t="str">
        <f>IF(B338="","",VLOOKUP(B338,Date8[],2,0))</f>
        <v/>
      </c>
    </row>
    <row r="339" spans="10:10" x14ac:dyDescent="0.25">
      <c r="J339" t="str">
        <f>IF(B339="","",VLOOKUP(B339,Date8[],2,0))</f>
        <v/>
      </c>
    </row>
    <row r="340" spans="10:10" x14ac:dyDescent="0.25">
      <c r="J340" t="str">
        <f>IF(B340="","",VLOOKUP(B340,Date8[],2,0))</f>
        <v/>
      </c>
    </row>
    <row r="341" spans="10:10" x14ac:dyDescent="0.25">
      <c r="J341" t="str">
        <f>IF(B341="","",VLOOKUP(B341,Date8[],2,0))</f>
        <v/>
      </c>
    </row>
    <row r="342" spans="10:10" x14ac:dyDescent="0.25">
      <c r="J342" t="str">
        <f>IF(B342="","",VLOOKUP(B342,Date8[],2,0))</f>
        <v/>
      </c>
    </row>
    <row r="343" spans="10:10" x14ac:dyDescent="0.25">
      <c r="J343" t="str">
        <f>IF(B343="","",VLOOKUP(B343,Date8[],2,0))</f>
        <v/>
      </c>
    </row>
    <row r="344" spans="10:10" x14ac:dyDescent="0.25">
      <c r="J344" t="str">
        <f>IF(B344="","",VLOOKUP(B344,Date8[],2,0))</f>
        <v/>
      </c>
    </row>
    <row r="345" spans="10:10" x14ac:dyDescent="0.25">
      <c r="J345" t="str">
        <f>IF(B345="","",VLOOKUP(B345,Date8[],2,0))</f>
        <v/>
      </c>
    </row>
    <row r="346" spans="10:10" x14ac:dyDescent="0.25">
      <c r="J346" t="str">
        <f>IF(B346="","",VLOOKUP(B346,Date8[],2,0))</f>
        <v/>
      </c>
    </row>
    <row r="347" spans="10:10" x14ac:dyDescent="0.25">
      <c r="J347" t="str">
        <f>IF(B347="","",VLOOKUP(B347,Date8[],2,0))</f>
        <v/>
      </c>
    </row>
    <row r="348" spans="10:10" x14ac:dyDescent="0.25">
      <c r="J348" t="str">
        <f>IF(B348="","",VLOOKUP(B348,Date8[],2,0))</f>
        <v/>
      </c>
    </row>
    <row r="349" spans="10:10" x14ac:dyDescent="0.25">
      <c r="J349" t="str">
        <f>IF(B349="","",VLOOKUP(B349,Date8[],2,0))</f>
        <v/>
      </c>
    </row>
    <row r="350" spans="10:10" x14ac:dyDescent="0.25">
      <c r="J350" t="str">
        <f>IF(B350="","",VLOOKUP(B350,Date8[],2,0))</f>
        <v/>
      </c>
    </row>
    <row r="351" spans="10:10" x14ac:dyDescent="0.25">
      <c r="J351" t="str">
        <f>IF(B351="","",VLOOKUP(B351,Date8[],2,0))</f>
        <v/>
      </c>
    </row>
    <row r="352" spans="10:10" x14ac:dyDescent="0.25">
      <c r="J352" t="str">
        <f>IF(B352="","",VLOOKUP(B352,Date8[],2,0))</f>
        <v/>
      </c>
    </row>
    <row r="353" spans="10:10" x14ac:dyDescent="0.25">
      <c r="J353" t="str">
        <f>IF(B353="","",VLOOKUP(B353,Date8[],2,0))</f>
        <v/>
      </c>
    </row>
    <row r="354" spans="10:10" x14ac:dyDescent="0.25">
      <c r="J354" t="str">
        <f>IF(B354="","",VLOOKUP(B354,Date8[],2,0))</f>
        <v/>
      </c>
    </row>
    <row r="355" spans="10:10" x14ac:dyDescent="0.25">
      <c r="J355" t="str">
        <f>IF(B355="","",VLOOKUP(B355,Date8[],2,0))</f>
        <v/>
      </c>
    </row>
    <row r="356" spans="10:10" x14ac:dyDescent="0.25">
      <c r="J356" t="str">
        <f>IF(B356="","",VLOOKUP(B356,Date8[],2,0))</f>
        <v/>
      </c>
    </row>
    <row r="357" spans="10:10" x14ac:dyDescent="0.25">
      <c r="J357" t="str">
        <f>IF(B357="","",VLOOKUP(B357,Date8[],2,0))</f>
        <v/>
      </c>
    </row>
    <row r="358" spans="10:10" x14ac:dyDescent="0.25">
      <c r="J358" t="str">
        <f>IF(B358="","",VLOOKUP(B358,Date8[],2,0))</f>
        <v/>
      </c>
    </row>
    <row r="359" spans="10:10" x14ac:dyDescent="0.25">
      <c r="J359" t="str">
        <f>IF(B359="","",VLOOKUP(B359,Date8[],2,0))</f>
        <v/>
      </c>
    </row>
    <row r="360" spans="10:10" x14ac:dyDescent="0.25">
      <c r="J360" t="str">
        <f>IF(B360="","",VLOOKUP(B360,Date8[],2,0))</f>
        <v/>
      </c>
    </row>
    <row r="361" spans="10:10" x14ac:dyDescent="0.25">
      <c r="J361" t="str">
        <f>IF(B361="","",VLOOKUP(B361,Date8[],2,0))</f>
        <v/>
      </c>
    </row>
    <row r="362" spans="10:10" x14ac:dyDescent="0.25">
      <c r="J362" t="str">
        <f>IF(B362="","",VLOOKUP(B362,Date8[],2,0))</f>
        <v/>
      </c>
    </row>
    <row r="363" spans="10:10" x14ac:dyDescent="0.25">
      <c r="J363" t="str">
        <f>IF(B363="","",VLOOKUP(B363,Date8[],2,0))</f>
        <v/>
      </c>
    </row>
    <row r="364" spans="10:10" x14ac:dyDescent="0.25">
      <c r="J364" t="str">
        <f>IF(B364="","",VLOOKUP(B364,Date8[],2,0))</f>
        <v/>
      </c>
    </row>
    <row r="365" spans="10:10" x14ac:dyDescent="0.25">
      <c r="J365" t="str">
        <f>IF(B365="","",VLOOKUP(B365,Date8[],2,0))</f>
        <v/>
      </c>
    </row>
    <row r="366" spans="10:10" x14ac:dyDescent="0.25">
      <c r="J366" t="str">
        <f>IF(B366="","",VLOOKUP(B366,Date8[],2,0))</f>
        <v/>
      </c>
    </row>
    <row r="367" spans="10:10" x14ac:dyDescent="0.25">
      <c r="J367" t="str">
        <f>IF(B367="","",VLOOKUP(B367,Date8[],2,0))</f>
        <v/>
      </c>
    </row>
    <row r="368" spans="10:10" x14ac:dyDescent="0.25">
      <c r="J368" t="str">
        <f>IF(B368="","",VLOOKUP(B368,Date8[],2,0))</f>
        <v/>
      </c>
    </row>
    <row r="369" spans="10:10" x14ac:dyDescent="0.25">
      <c r="J369" t="str">
        <f>IF(B369="","",VLOOKUP(B369,Date8[],2,0))</f>
        <v/>
      </c>
    </row>
    <row r="370" spans="10:10" x14ac:dyDescent="0.25">
      <c r="J370" t="str">
        <f>IF(B370="","",VLOOKUP(B370,Date8[],2,0))</f>
        <v/>
      </c>
    </row>
    <row r="371" spans="10:10" x14ac:dyDescent="0.25">
      <c r="J371" t="str">
        <f>IF(B371="","",VLOOKUP(B371,Date8[],2,0))</f>
        <v/>
      </c>
    </row>
    <row r="372" spans="10:10" x14ac:dyDescent="0.25">
      <c r="J372" t="str">
        <f>IF(B372="","",VLOOKUP(B372,Date8[],2,0))</f>
        <v/>
      </c>
    </row>
    <row r="373" spans="10:10" x14ac:dyDescent="0.25">
      <c r="J373" t="str">
        <f>IF(B373="","",VLOOKUP(B373,Date8[],2,0))</f>
        <v/>
      </c>
    </row>
    <row r="374" spans="10:10" x14ac:dyDescent="0.25">
      <c r="J374" t="str">
        <f>IF(B374="","",VLOOKUP(B374,Date8[],2,0))</f>
        <v/>
      </c>
    </row>
    <row r="375" spans="10:10" x14ac:dyDescent="0.25">
      <c r="J375" t="str">
        <f>IF(B375="","",VLOOKUP(B375,Date8[],2,0))</f>
        <v/>
      </c>
    </row>
    <row r="376" spans="10:10" x14ac:dyDescent="0.25">
      <c r="J376" t="str">
        <f>IF(B376="","",VLOOKUP(B376,Date8[],2,0))</f>
        <v/>
      </c>
    </row>
    <row r="377" spans="10:10" x14ac:dyDescent="0.25">
      <c r="J377" t="str">
        <f>IF(B377="","",VLOOKUP(B377,Date8[],2,0))</f>
        <v/>
      </c>
    </row>
    <row r="378" spans="10:10" x14ac:dyDescent="0.25">
      <c r="J378" t="str">
        <f>IF(B378="","",VLOOKUP(B378,Date8[],2,0))</f>
        <v/>
      </c>
    </row>
    <row r="379" spans="10:10" x14ac:dyDescent="0.25">
      <c r="J379" t="str">
        <f>IF(B379="","",VLOOKUP(B379,Date8[],2,0))</f>
        <v/>
      </c>
    </row>
    <row r="380" spans="10:10" x14ac:dyDescent="0.25">
      <c r="J380" t="str">
        <f>IF(B380="","",VLOOKUP(B380,Date8[],2,0))</f>
        <v/>
      </c>
    </row>
    <row r="381" spans="10:10" x14ac:dyDescent="0.25">
      <c r="J381" t="str">
        <f>IF(B381="","",VLOOKUP(B381,Date8[],2,0))</f>
        <v/>
      </c>
    </row>
    <row r="382" spans="10:10" x14ac:dyDescent="0.25">
      <c r="J382" t="str">
        <f>IF(B382="","",VLOOKUP(B382,Date8[],2,0))</f>
        <v/>
      </c>
    </row>
    <row r="383" spans="10:10" x14ac:dyDescent="0.25">
      <c r="J383" t="str">
        <f>IF(B383="","",VLOOKUP(B383,Date8[],2,0))</f>
        <v/>
      </c>
    </row>
    <row r="384" spans="10:10" x14ac:dyDescent="0.25">
      <c r="J384" t="str">
        <f>IF(B384="","",VLOOKUP(B384,Date8[],2,0))</f>
        <v/>
      </c>
    </row>
    <row r="385" spans="10:10" x14ac:dyDescent="0.25">
      <c r="J385" t="str">
        <f>IF(B385="","",VLOOKUP(B385,Date8[],2,0))</f>
        <v/>
      </c>
    </row>
    <row r="386" spans="10:10" x14ac:dyDescent="0.25">
      <c r="J386" t="str">
        <f>IF(B386="","",VLOOKUP(B386,Date8[],2,0))</f>
        <v/>
      </c>
    </row>
    <row r="387" spans="10:10" x14ac:dyDescent="0.25">
      <c r="J387" t="str">
        <f>IF(B387="","",VLOOKUP(B387,Date8[],2,0))</f>
        <v/>
      </c>
    </row>
    <row r="388" spans="10:10" x14ac:dyDescent="0.25">
      <c r="J388" t="str">
        <f>IF(B388="","",VLOOKUP(B388,Date8[],2,0))</f>
        <v/>
      </c>
    </row>
    <row r="389" spans="10:10" x14ac:dyDescent="0.25">
      <c r="J389" t="str">
        <f>IF(B389="","",VLOOKUP(B389,Date8[],2,0))</f>
        <v/>
      </c>
    </row>
    <row r="390" spans="10:10" x14ac:dyDescent="0.25">
      <c r="J390" t="str">
        <f>IF(B390="","",VLOOKUP(B390,Date8[],2,0))</f>
        <v/>
      </c>
    </row>
    <row r="391" spans="10:10" x14ac:dyDescent="0.25">
      <c r="J391" t="str">
        <f>IF(B391="","",VLOOKUP(B391,Date8[],2,0))</f>
        <v/>
      </c>
    </row>
    <row r="392" spans="10:10" x14ac:dyDescent="0.25">
      <c r="J392" t="str">
        <f>IF(B392="","",VLOOKUP(B392,Date8[],2,0))</f>
        <v/>
      </c>
    </row>
    <row r="393" spans="10:10" x14ac:dyDescent="0.25">
      <c r="J393" t="str">
        <f>IF(B393="","",VLOOKUP(B393,Date8[],2,0))</f>
        <v/>
      </c>
    </row>
    <row r="394" spans="10:10" x14ac:dyDescent="0.25">
      <c r="J394" t="str">
        <f>IF(B394="","",VLOOKUP(B394,Date8[],2,0))</f>
        <v/>
      </c>
    </row>
    <row r="395" spans="10:10" x14ac:dyDescent="0.25">
      <c r="J395" t="str">
        <f>IF(B395="","",VLOOKUP(B395,Date8[],2,0))</f>
        <v/>
      </c>
    </row>
    <row r="396" spans="10:10" x14ac:dyDescent="0.25">
      <c r="J396" t="str">
        <f>IF(B396="","",VLOOKUP(B396,Date8[],2,0))</f>
        <v/>
      </c>
    </row>
    <row r="397" spans="10:10" x14ac:dyDescent="0.25">
      <c r="J397" t="str">
        <f>IF(B397="","",VLOOKUP(B397,Date8[],2,0))</f>
        <v/>
      </c>
    </row>
    <row r="398" spans="10:10" x14ac:dyDescent="0.25">
      <c r="J398" t="str">
        <f>IF(B398="","",VLOOKUP(B398,Date8[],2,0))</f>
        <v/>
      </c>
    </row>
    <row r="399" spans="10:10" x14ac:dyDescent="0.25">
      <c r="J399" t="str">
        <f>IF(B399="","",VLOOKUP(B399,Date8[],2,0))</f>
        <v/>
      </c>
    </row>
    <row r="400" spans="10:10" x14ac:dyDescent="0.25">
      <c r="J400" t="str">
        <f>IF(B400="","",VLOOKUP(B400,Date8[],2,0))</f>
        <v/>
      </c>
    </row>
    <row r="401" spans="10:10" x14ac:dyDescent="0.25">
      <c r="J401" t="str">
        <f>IF(B401="","",VLOOKUP(B401,Date8[],2,0))</f>
        <v/>
      </c>
    </row>
    <row r="402" spans="10:10" x14ac:dyDescent="0.25">
      <c r="J402" t="str">
        <f>IF(B402="","",VLOOKUP(B402,Date8[],2,0))</f>
        <v/>
      </c>
    </row>
    <row r="403" spans="10:10" x14ac:dyDescent="0.25">
      <c r="J403" t="str">
        <f>IF(B403="","",VLOOKUP(B403,Date8[],2,0))</f>
        <v/>
      </c>
    </row>
    <row r="404" spans="10:10" x14ac:dyDescent="0.25">
      <c r="J404" t="str">
        <f>IF(B404="","",VLOOKUP(B404,Date8[],2,0))</f>
        <v/>
      </c>
    </row>
    <row r="405" spans="10:10" x14ac:dyDescent="0.25">
      <c r="J405" t="str">
        <f>IF(B405="","",VLOOKUP(B405,Date8[],2,0))</f>
        <v/>
      </c>
    </row>
    <row r="406" spans="10:10" x14ac:dyDescent="0.25">
      <c r="J406" t="str">
        <f>IF(B406="","",VLOOKUP(B406,Date8[],2,0))</f>
        <v/>
      </c>
    </row>
    <row r="407" spans="10:10" x14ac:dyDescent="0.25">
      <c r="J407" t="str">
        <f>IF(B407="","",VLOOKUP(B407,Date8[],2,0))</f>
        <v/>
      </c>
    </row>
    <row r="408" spans="10:10" x14ac:dyDescent="0.25">
      <c r="J408" t="str">
        <f>IF(B408="","",VLOOKUP(B408,Date8[],2,0))</f>
        <v/>
      </c>
    </row>
    <row r="409" spans="10:10" x14ac:dyDescent="0.25">
      <c r="J409" t="str">
        <f>IF(B409="","",VLOOKUP(B409,Date8[],2,0))</f>
        <v/>
      </c>
    </row>
    <row r="410" spans="10:10" x14ac:dyDescent="0.25">
      <c r="J410" t="str">
        <f>IF(B410="","",VLOOKUP(B410,Date8[],2,0))</f>
        <v/>
      </c>
    </row>
    <row r="411" spans="10:10" x14ac:dyDescent="0.25">
      <c r="J411" t="str">
        <f>IF(B411="","",VLOOKUP(B411,Date8[],2,0))</f>
        <v/>
      </c>
    </row>
    <row r="412" spans="10:10" x14ac:dyDescent="0.25">
      <c r="J412" t="str">
        <f>IF(B412="","",VLOOKUP(B412,Date8[],2,0))</f>
        <v/>
      </c>
    </row>
    <row r="413" spans="10:10" x14ac:dyDescent="0.25">
      <c r="J413" t="str">
        <f>IF(B413="","",VLOOKUP(B413,Date8[],2,0))</f>
        <v/>
      </c>
    </row>
    <row r="414" spans="10:10" x14ac:dyDescent="0.25">
      <c r="J414" t="str">
        <f>IF(B414="","",VLOOKUP(B414,Date8[],2,0))</f>
        <v/>
      </c>
    </row>
    <row r="415" spans="10:10" x14ac:dyDescent="0.25">
      <c r="J415" t="str">
        <f>IF(B415="","",VLOOKUP(B415,Date8[],2,0))</f>
        <v/>
      </c>
    </row>
    <row r="416" spans="10:10" x14ac:dyDescent="0.25">
      <c r="J416" t="str">
        <f>IF(B416="","",VLOOKUP(B416,Date8[],2,0))</f>
        <v/>
      </c>
    </row>
    <row r="417" spans="10:10" x14ac:dyDescent="0.25">
      <c r="J417" t="str">
        <f>IF(B417="","",VLOOKUP(B417,Date8[],2,0))</f>
        <v/>
      </c>
    </row>
    <row r="418" spans="10:10" x14ac:dyDescent="0.25">
      <c r="J418" t="str">
        <f>IF(B418="","",VLOOKUP(B418,Date8[],2,0))</f>
        <v/>
      </c>
    </row>
    <row r="419" spans="10:10" x14ac:dyDescent="0.25">
      <c r="J419" t="str">
        <f>IF(B419="","",VLOOKUP(B419,Date8[],2,0))</f>
        <v/>
      </c>
    </row>
    <row r="420" spans="10:10" x14ac:dyDescent="0.25">
      <c r="J420" t="str">
        <f>IF(B420="","",VLOOKUP(B420,Date8[],2,0))</f>
        <v/>
      </c>
    </row>
    <row r="421" spans="10:10" x14ac:dyDescent="0.25">
      <c r="J421" t="str">
        <f>IF(B421="","",VLOOKUP(B421,Date8[],2,0))</f>
        <v/>
      </c>
    </row>
    <row r="422" spans="10:10" x14ac:dyDescent="0.25">
      <c r="J422" t="str">
        <f>IF(B422="","",VLOOKUP(B422,Date8[],2,0))</f>
        <v/>
      </c>
    </row>
    <row r="423" spans="10:10" x14ac:dyDescent="0.25">
      <c r="J423" t="str">
        <f>IF(B423="","",VLOOKUP(B423,Date8[],2,0))</f>
        <v/>
      </c>
    </row>
    <row r="424" spans="10:10" x14ac:dyDescent="0.25">
      <c r="J424" t="str">
        <f>IF(B424="","",VLOOKUP(B424,Date8[],2,0))</f>
        <v/>
      </c>
    </row>
    <row r="425" spans="10:10" x14ac:dyDescent="0.25">
      <c r="J425" t="str">
        <f>IF(B425="","",VLOOKUP(B425,Date8[],2,0))</f>
        <v/>
      </c>
    </row>
    <row r="426" spans="10:10" x14ac:dyDescent="0.25">
      <c r="J426" t="str">
        <f>IF(B426="","",VLOOKUP(B426,Date8[],2,0))</f>
        <v/>
      </c>
    </row>
    <row r="427" spans="10:10" x14ac:dyDescent="0.25">
      <c r="J427" t="str">
        <f>IF(B427="","",VLOOKUP(B427,Date8[],2,0))</f>
        <v/>
      </c>
    </row>
    <row r="428" spans="10:10" x14ac:dyDescent="0.25">
      <c r="J428" t="str">
        <f>IF(B428="","",VLOOKUP(B428,Date8[],2,0))</f>
        <v/>
      </c>
    </row>
    <row r="429" spans="10:10" x14ac:dyDescent="0.25">
      <c r="J429" t="str">
        <f>IF(B429="","",VLOOKUP(B429,Date8[],2,0))</f>
        <v/>
      </c>
    </row>
    <row r="430" spans="10:10" x14ac:dyDescent="0.25">
      <c r="J430" t="str">
        <f>IF(B430="","",VLOOKUP(B430,Date8[],2,0))</f>
        <v/>
      </c>
    </row>
    <row r="431" spans="10:10" x14ac:dyDescent="0.25">
      <c r="J431" t="str">
        <f>IF(B431="","",VLOOKUP(B431,Date8[],2,0))</f>
        <v/>
      </c>
    </row>
    <row r="432" spans="10:10" x14ac:dyDescent="0.25">
      <c r="J432" t="str">
        <f>IF(B432="","",VLOOKUP(B432,Date8[],2,0))</f>
        <v/>
      </c>
    </row>
    <row r="433" spans="10:10" x14ac:dyDescent="0.25">
      <c r="J433" t="str">
        <f>IF(B433="","",VLOOKUP(B433,Date8[],2,0))</f>
        <v/>
      </c>
    </row>
    <row r="434" spans="10:10" x14ac:dyDescent="0.25">
      <c r="J434" t="str">
        <f>IF(B434="","",VLOOKUP(B434,Date8[],2,0))</f>
        <v/>
      </c>
    </row>
    <row r="435" spans="10:10" x14ac:dyDescent="0.25">
      <c r="J435" t="str">
        <f>IF(B435="","",VLOOKUP(B435,Date8[],2,0))</f>
        <v/>
      </c>
    </row>
    <row r="436" spans="10:10" x14ac:dyDescent="0.25">
      <c r="J436" t="str">
        <f>IF(B436="","",VLOOKUP(B436,Date8[],2,0))</f>
        <v/>
      </c>
    </row>
    <row r="437" spans="10:10" x14ac:dyDescent="0.25">
      <c r="J437" t="str">
        <f>IF(B437="","",VLOOKUP(B437,Date8[],2,0))</f>
        <v/>
      </c>
    </row>
    <row r="438" spans="10:10" x14ac:dyDescent="0.25">
      <c r="J438" t="str">
        <f>IF(B438="","",VLOOKUP(B438,Date8[],2,0))</f>
        <v/>
      </c>
    </row>
    <row r="439" spans="10:10" x14ac:dyDescent="0.25">
      <c r="J439" t="str">
        <f>IF(B439="","",VLOOKUP(B439,Date8[],2,0))</f>
        <v/>
      </c>
    </row>
    <row r="440" spans="10:10" x14ac:dyDescent="0.25">
      <c r="J440" t="str">
        <f>IF(B440="","",VLOOKUP(B440,Date8[],2,0))</f>
        <v/>
      </c>
    </row>
    <row r="441" spans="10:10" x14ac:dyDescent="0.25">
      <c r="J441" t="str">
        <f>IF(B441="","",VLOOKUP(B441,Date8[],2,0))</f>
        <v/>
      </c>
    </row>
    <row r="442" spans="10:10" x14ac:dyDescent="0.25">
      <c r="J442" t="str">
        <f>IF(B442="","",VLOOKUP(B442,Date8[],2,0))</f>
        <v/>
      </c>
    </row>
    <row r="443" spans="10:10" x14ac:dyDescent="0.25">
      <c r="J443" t="str">
        <f>IF(B443="","",VLOOKUP(B443,Date8[],2,0))</f>
        <v/>
      </c>
    </row>
    <row r="444" spans="10:10" x14ac:dyDescent="0.25">
      <c r="J444" t="str">
        <f>IF(B444="","",VLOOKUP(B444,Date8[],2,0))</f>
        <v/>
      </c>
    </row>
    <row r="445" spans="10:10" x14ac:dyDescent="0.25">
      <c r="J445" t="str">
        <f>IF(B445="","",VLOOKUP(B445,Date8[],2,0))</f>
        <v/>
      </c>
    </row>
    <row r="446" spans="10:10" x14ac:dyDescent="0.25">
      <c r="J446" t="str">
        <f>IF(B446="","",VLOOKUP(B446,Date8[],2,0))</f>
        <v/>
      </c>
    </row>
    <row r="447" spans="10:10" x14ac:dyDescent="0.25">
      <c r="J447" t="str">
        <f>IF(B447="","",VLOOKUP(B447,Date8[],2,0))</f>
        <v/>
      </c>
    </row>
    <row r="448" spans="10:10" x14ac:dyDescent="0.25">
      <c r="J448" t="str">
        <f>IF(B448="","",VLOOKUP(B448,Date8[],2,0))</f>
        <v/>
      </c>
    </row>
    <row r="449" spans="10:10" x14ac:dyDescent="0.25">
      <c r="J449" t="str">
        <f>IF(B449="","",VLOOKUP(B449,Date8[],2,0))</f>
        <v/>
      </c>
    </row>
    <row r="450" spans="10:10" x14ac:dyDescent="0.25">
      <c r="J450" t="str">
        <f>IF(B450="","",VLOOKUP(B450,Date8[],2,0))</f>
        <v/>
      </c>
    </row>
    <row r="451" spans="10:10" x14ac:dyDescent="0.25">
      <c r="J451" t="str">
        <f>IF(B451="","",VLOOKUP(B451,Date8[],2,0))</f>
        <v/>
      </c>
    </row>
    <row r="452" spans="10:10" x14ac:dyDescent="0.25">
      <c r="J452" t="str">
        <f>IF(B452="","",VLOOKUP(B452,Date8[],2,0))</f>
        <v/>
      </c>
    </row>
    <row r="453" spans="10:10" x14ac:dyDescent="0.25">
      <c r="J453" t="str">
        <f>IF(B453="","",VLOOKUP(B453,Date8[],2,0))</f>
        <v/>
      </c>
    </row>
    <row r="454" spans="10:10" x14ac:dyDescent="0.25">
      <c r="J454" t="str">
        <f>IF(B454="","",VLOOKUP(B454,Date8[],2,0))</f>
        <v/>
      </c>
    </row>
    <row r="455" spans="10:10" x14ac:dyDescent="0.25">
      <c r="J455" t="str">
        <f>IF(B455="","",VLOOKUP(B455,Date8[],2,0))</f>
        <v/>
      </c>
    </row>
    <row r="456" spans="10:10" x14ac:dyDescent="0.25">
      <c r="J456" t="str">
        <f>IF(B456="","",VLOOKUP(B456,Date8[],2,0))</f>
        <v/>
      </c>
    </row>
    <row r="457" spans="10:10" x14ac:dyDescent="0.25">
      <c r="J457" t="str">
        <f>IF(B457="","",VLOOKUP(B457,Date8[],2,0))</f>
        <v/>
      </c>
    </row>
    <row r="458" spans="10:10" x14ac:dyDescent="0.25">
      <c r="J458" t="str">
        <f>IF(B458="","",VLOOKUP(B458,Date8[],2,0))</f>
        <v/>
      </c>
    </row>
    <row r="459" spans="10:10" x14ac:dyDescent="0.25">
      <c r="J459" t="str">
        <f>IF(B459="","",VLOOKUP(B459,Date8[],2,0))</f>
        <v/>
      </c>
    </row>
    <row r="460" spans="10:10" x14ac:dyDescent="0.25">
      <c r="J460" t="str">
        <f>IF(B460="","",VLOOKUP(B460,Date8[],2,0))</f>
        <v/>
      </c>
    </row>
    <row r="461" spans="10:10" x14ac:dyDescent="0.25">
      <c r="J461" t="str">
        <f>IF(B461="","",VLOOKUP(B461,Date8[],2,0))</f>
        <v/>
      </c>
    </row>
    <row r="462" spans="10:10" x14ac:dyDescent="0.25">
      <c r="J462" t="str">
        <f>IF(B462="","",VLOOKUP(B462,Date8[],2,0))</f>
        <v/>
      </c>
    </row>
    <row r="463" spans="10:10" x14ac:dyDescent="0.25">
      <c r="J463" t="str">
        <f>IF(B463="","",VLOOKUP(B463,Date8[],2,0))</f>
        <v/>
      </c>
    </row>
    <row r="464" spans="10:10" x14ac:dyDescent="0.25">
      <c r="J464" t="str">
        <f>IF(B464="","",VLOOKUP(B464,Date8[],2,0))</f>
        <v/>
      </c>
    </row>
    <row r="465" spans="10:10" x14ac:dyDescent="0.25">
      <c r="J465" t="str">
        <f>IF(B465="","",VLOOKUP(B465,Date8[],2,0))</f>
        <v/>
      </c>
    </row>
    <row r="466" spans="10:10" x14ac:dyDescent="0.25">
      <c r="J466" t="str">
        <f>IF(B466="","",VLOOKUP(B466,Date8[],2,0))</f>
        <v/>
      </c>
    </row>
    <row r="467" spans="10:10" x14ac:dyDescent="0.25">
      <c r="J467" t="str">
        <f>IF(B467="","",VLOOKUP(B467,Date8[],2,0))</f>
        <v/>
      </c>
    </row>
    <row r="468" spans="10:10" x14ac:dyDescent="0.25">
      <c r="J468" t="str">
        <f>IF(B468="","",VLOOKUP(B468,Date8[],2,0))</f>
        <v/>
      </c>
    </row>
    <row r="469" spans="10:10" x14ac:dyDescent="0.25">
      <c r="J469" t="str">
        <f>IF(B469="","",VLOOKUP(B469,Date8[],2,0))</f>
        <v/>
      </c>
    </row>
    <row r="470" spans="10:10" x14ac:dyDescent="0.25">
      <c r="J470" t="str">
        <f>IF(B470="","",VLOOKUP(B470,Date8[],2,0))</f>
        <v/>
      </c>
    </row>
    <row r="471" spans="10:10" x14ac:dyDescent="0.25">
      <c r="J471" t="str">
        <f>IF(B471="","",VLOOKUP(B471,Date8[],2,0))</f>
        <v/>
      </c>
    </row>
    <row r="472" spans="10:10" x14ac:dyDescent="0.25">
      <c r="J472" t="str">
        <f>IF(B472="","",VLOOKUP(B472,Date8[],2,0))</f>
        <v/>
      </c>
    </row>
    <row r="473" spans="10:10" x14ac:dyDescent="0.25">
      <c r="J473" t="str">
        <f>IF(B473="","",VLOOKUP(B473,Date8[],2,0))</f>
        <v/>
      </c>
    </row>
    <row r="474" spans="10:10" x14ac:dyDescent="0.25">
      <c r="J474" t="str">
        <f>IF(B474="","",VLOOKUP(B474,Date8[],2,0))</f>
        <v/>
      </c>
    </row>
    <row r="475" spans="10:10" x14ac:dyDescent="0.25">
      <c r="J475" t="str">
        <f>IF(B475="","",VLOOKUP(B475,Date8[],2,0))</f>
        <v/>
      </c>
    </row>
    <row r="476" spans="10:10" x14ac:dyDescent="0.25">
      <c r="J476" t="str">
        <f>IF(B476="","",VLOOKUP(B476,Date8[],2,0))</f>
        <v/>
      </c>
    </row>
    <row r="477" spans="10:10" x14ac:dyDescent="0.25">
      <c r="J477" t="str">
        <f>IF(B477="","",VLOOKUP(B477,Date8[],2,0))</f>
        <v/>
      </c>
    </row>
    <row r="478" spans="10:10" x14ac:dyDescent="0.25">
      <c r="J478" t="str">
        <f>IF(B478="","",VLOOKUP(B478,Date8[],2,0))</f>
        <v/>
      </c>
    </row>
    <row r="479" spans="10:10" x14ac:dyDescent="0.25">
      <c r="J479" t="str">
        <f>IF(B479="","",VLOOKUP(B479,Date8[],2,0))</f>
        <v/>
      </c>
    </row>
    <row r="480" spans="10:10" x14ac:dyDescent="0.25">
      <c r="J480" t="str">
        <f>IF(B480="","",VLOOKUP(B480,Date8[],2,0))</f>
        <v/>
      </c>
    </row>
    <row r="481" spans="10:10" x14ac:dyDescent="0.25">
      <c r="J481" t="str">
        <f>IF(B481="","",VLOOKUP(B481,Date8[],2,0))</f>
        <v/>
      </c>
    </row>
    <row r="482" spans="10:10" x14ac:dyDescent="0.25">
      <c r="J482" t="str">
        <f>IF(B482="","",VLOOKUP(B482,Date8[],2,0))</f>
        <v/>
      </c>
    </row>
    <row r="483" spans="10:10" x14ac:dyDescent="0.25">
      <c r="J483" t="str">
        <f>IF(B483="","",VLOOKUP(B483,Date8[],2,0))</f>
        <v/>
      </c>
    </row>
    <row r="484" spans="10:10" x14ac:dyDescent="0.25">
      <c r="J484" t="str">
        <f>IF(B484="","",VLOOKUP(B484,Date8[],2,0))</f>
        <v/>
      </c>
    </row>
    <row r="485" spans="10:10" x14ac:dyDescent="0.25">
      <c r="J485" t="str">
        <f>IF(B485="","",VLOOKUP(B485,Date8[],2,0))</f>
        <v/>
      </c>
    </row>
    <row r="486" spans="10:10" x14ac:dyDescent="0.25">
      <c r="J486" t="str">
        <f>IF(B486="","",VLOOKUP(B486,Date8[],2,0))</f>
        <v/>
      </c>
    </row>
    <row r="487" spans="10:10" x14ac:dyDescent="0.25">
      <c r="J487" t="str">
        <f>IF(B487="","",VLOOKUP(B487,Date8[],2,0))</f>
        <v/>
      </c>
    </row>
    <row r="488" spans="10:10" x14ac:dyDescent="0.25">
      <c r="J488" t="str">
        <f>IF(B488="","",VLOOKUP(B488,Date8[],2,0))</f>
        <v/>
      </c>
    </row>
    <row r="489" spans="10:10" x14ac:dyDescent="0.25">
      <c r="J489" t="str">
        <f>IF(B489="","",VLOOKUP(B489,Date8[],2,0))</f>
        <v/>
      </c>
    </row>
    <row r="490" spans="10:10" x14ac:dyDescent="0.25">
      <c r="J490" t="str">
        <f>IF(B490="","",VLOOKUP(B490,Date8[],2,0))</f>
        <v/>
      </c>
    </row>
    <row r="491" spans="10:10" x14ac:dyDescent="0.25">
      <c r="J491" t="str">
        <f>IF(B491="","",VLOOKUP(B491,Date8[],2,0))</f>
        <v/>
      </c>
    </row>
    <row r="492" spans="10:10" x14ac:dyDescent="0.25">
      <c r="J492" t="str">
        <f>IF(B492="","",VLOOKUP(B492,Date8[],2,0))</f>
        <v/>
      </c>
    </row>
    <row r="493" spans="10:10" x14ac:dyDescent="0.25">
      <c r="J493" t="str">
        <f>IF(B493="","",VLOOKUP(B493,Date8[],2,0))</f>
        <v/>
      </c>
    </row>
    <row r="494" spans="10:10" x14ac:dyDescent="0.25">
      <c r="J494" t="str">
        <f>IF(B494="","",VLOOKUP(B494,Date8[],2,0))</f>
        <v/>
      </c>
    </row>
    <row r="495" spans="10:10" x14ac:dyDescent="0.25">
      <c r="J495" t="str">
        <f>IF(B495="","",VLOOKUP(B495,Date8[],2,0))</f>
        <v/>
      </c>
    </row>
    <row r="496" spans="10:10" x14ac:dyDescent="0.25">
      <c r="J496" t="str">
        <f>IF(B496="","",VLOOKUP(B496,Date8[],2,0))</f>
        <v/>
      </c>
    </row>
    <row r="497" spans="10:10" x14ac:dyDescent="0.25">
      <c r="J497" t="str">
        <f>IF(B497="","",VLOOKUP(B497,Date8[],2,0))</f>
        <v/>
      </c>
    </row>
    <row r="498" spans="10:10" x14ac:dyDescent="0.25">
      <c r="J498" t="str">
        <f>IF(B498="","",VLOOKUP(B498,Date8[],2,0))</f>
        <v/>
      </c>
    </row>
    <row r="499" spans="10:10" x14ac:dyDescent="0.25">
      <c r="J499" t="str">
        <f>IF(B499="","",VLOOKUP(B499,Date8[],2,0))</f>
        <v/>
      </c>
    </row>
    <row r="500" spans="10:10" x14ac:dyDescent="0.25">
      <c r="J500" t="str">
        <f>IF(B500="","",VLOOKUP(B500,Date8[],2,0))</f>
        <v/>
      </c>
    </row>
    <row r="501" spans="10:10" x14ac:dyDescent="0.25">
      <c r="J501" t="str">
        <f>IF(B501="","",VLOOKUP(B501,Date8[],2,0))</f>
        <v/>
      </c>
    </row>
    <row r="502" spans="10:10" x14ac:dyDescent="0.25">
      <c r="J502" t="str">
        <f>IF(B502="","",VLOOKUP(B502,Date8[],2,0))</f>
        <v/>
      </c>
    </row>
    <row r="503" spans="10:10" x14ac:dyDescent="0.25">
      <c r="J503" t="str">
        <f>IF(B503="","",VLOOKUP(B503,Date8[],2,0))</f>
        <v/>
      </c>
    </row>
    <row r="504" spans="10:10" x14ac:dyDescent="0.25">
      <c r="J504" t="str">
        <f>IF(B504="","",VLOOKUP(B504,Date8[],2,0))</f>
        <v/>
      </c>
    </row>
    <row r="505" spans="10:10" x14ac:dyDescent="0.25">
      <c r="J505" t="str">
        <f>IF(B505="","",VLOOKUP(B505,Date8[],2,0))</f>
        <v/>
      </c>
    </row>
    <row r="506" spans="10:10" x14ac:dyDescent="0.25">
      <c r="J506" t="str">
        <f>IF(B506="","",VLOOKUP(B506,Date8[],2,0))</f>
        <v/>
      </c>
    </row>
    <row r="507" spans="10:10" x14ac:dyDescent="0.25">
      <c r="J507" t="str">
        <f>IF(B507="","",VLOOKUP(B507,Date8[],2,0))</f>
        <v/>
      </c>
    </row>
    <row r="508" spans="10:10" x14ac:dyDescent="0.25">
      <c r="J508" t="str">
        <f>IF(B508="","",VLOOKUP(B508,Date8[],2,0))</f>
        <v/>
      </c>
    </row>
    <row r="509" spans="10:10" x14ac:dyDescent="0.25">
      <c r="J509" t="str">
        <f>IF(B509="","",VLOOKUP(B509,Date8[],2,0))</f>
        <v/>
      </c>
    </row>
    <row r="510" spans="10:10" x14ac:dyDescent="0.25">
      <c r="J510" t="str">
        <f>IF(B510="","",VLOOKUP(B510,Date8[],2,0))</f>
        <v/>
      </c>
    </row>
    <row r="511" spans="10:10" x14ac:dyDescent="0.25">
      <c r="J511" t="str">
        <f>IF(B511="","",VLOOKUP(B511,Date8[],2,0))</f>
        <v/>
      </c>
    </row>
    <row r="512" spans="10:10" x14ac:dyDescent="0.25">
      <c r="J512" t="str">
        <f>IF(B512="","",VLOOKUP(B512,Date8[],2,0))</f>
        <v/>
      </c>
    </row>
    <row r="513" spans="10:10" x14ac:dyDescent="0.25">
      <c r="J513" t="str">
        <f>IF(B513="","",VLOOKUP(B513,Date8[],2,0))</f>
        <v/>
      </c>
    </row>
    <row r="514" spans="10:10" x14ac:dyDescent="0.25">
      <c r="J514" t="str">
        <f>IF(B514="","",VLOOKUP(B514,Date8[],2,0))</f>
        <v/>
      </c>
    </row>
    <row r="515" spans="10:10" x14ac:dyDescent="0.25">
      <c r="J515" t="str">
        <f>IF(B515="","",VLOOKUP(B515,Date8[],2,0))</f>
        <v/>
      </c>
    </row>
    <row r="516" spans="10:10" x14ac:dyDescent="0.25">
      <c r="J516" t="str">
        <f>IF(B516="","",VLOOKUP(B516,Date8[],2,0))</f>
        <v/>
      </c>
    </row>
    <row r="517" spans="10:10" x14ac:dyDescent="0.25">
      <c r="J517" t="str">
        <f>IF(B517="","",VLOOKUP(B517,Date8[],2,0))</f>
        <v/>
      </c>
    </row>
    <row r="518" spans="10:10" x14ac:dyDescent="0.25">
      <c r="J518" t="str">
        <f>IF(B518="","",VLOOKUP(B518,Date8[],2,0))</f>
        <v/>
      </c>
    </row>
    <row r="519" spans="10:10" x14ac:dyDescent="0.25">
      <c r="J519" t="str">
        <f>IF(B519="","",VLOOKUP(B519,Date8[],2,0))</f>
        <v/>
      </c>
    </row>
    <row r="520" spans="10:10" x14ac:dyDescent="0.25">
      <c r="J520" t="str">
        <f>IF(B520="","",VLOOKUP(B520,Date8[],2,0))</f>
        <v/>
      </c>
    </row>
    <row r="521" spans="10:10" x14ac:dyDescent="0.25">
      <c r="J521" t="str">
        <f>IF(B521="","",VLOOKUP(B521,Date8[],2,0))</f>
        <v/>
      </c>
    </row>
    <row r="522" spans="10:10" x14ac:dyDescent="0.25">
      <c r="J522" t="str">
        <f>IF(B522="","",VLOOKUP(B522,Date8[],2,0))</f>
        <v/>
      </c>
    </row>
    <row r="523" spans="10:10" x14ac:dyDescent="0.25">
      <c r="J523" t="str">
        <f>IF(B523="","",VLOOKUP(B523,Date8[],2,0))</f>
        <v/>
      </c>
    </row>
    <row r="524" spans="10:10" x14ac:dyDescent="0.25">
      <c r="J524" t="str">
        <f>IF(B524="","",VLOOKUP(B524,Date8[],2,0))</f>
        <v/>
      </c>
    </row>
    <row r="525" spans="10:10" x14ac:dyDescent="0.25">
      <c r="J525" t="str">
        <f>IF(B525="","",VLOOKUP(B525,Date8[],2,0))</f>
        <v/>
      </c>
    </row>
    <row r="526" spans="10:10" x14ac:dyDescent="0.25">
      <c r="J526" t="str">
        <f>IF(B526="","",VLOOKUP(B526,Date8[],2,0))</f>
        <v/>
      </c>
    </row>
    <row r="527" spans="10:10" x14ac:dyDescent="0.25">
      <c r="J527" t="str">
        <f>IF(B527="","",VLOOKUP(B527,Date8[],2,0))</f>
        <v/>
      </c>
    </row>
    <row r="528" spans="10:10" x14ac:dyDescent="0.25">
      <c r="J528" t="str">
        <f>IF(B528="","",VLOOKUP(B528,Date8[],2,0))</f>
        <v/>
      </c>
    </row>
    <row r="529" spans="10:10" x14ac:dyDescent="0.25">
      <c r="J529" t="str">
        <f>IF(B529="","",VLOOKUP(B529,Date8[],2,0))</f>
        <v/>
      </c>
    </row>
    <row r="530" spans="10:10" x14ac:dyDescent="0.25">
      <c r="J530" t="str">
        <f>IF(B530="","",VLOOKUP(B530,Date8[],2,0))</f>
        <v/>
      </c>
    </row>
    <row r="531" spans="10:10" x14ac:dyDescent="0.25">
      <c r="J531" t="str">
        <f>IF(B531="","",VLOOKUP(B531,Date8[],2,0))</f>
        <v/>
      </c>
    </row>
    <row r="532" spans="10:10" x14ac:dyDescent="0.25">
      <c r="J532" t="str">
        <f>IF(B532="","",VLOOKUP(B532,Date8[],2,0))</f>
        <v/>
      </c>
    </row>
    <row r="533" spans="10:10" x14ac:dyDescent="0.25">
      <c r="J533" t="str">
        <f>IF(B533="","",VLOOKUP(B533,Date8[],2,0))</f>
        <v/>
      </c>
    </row>
    <row r="534" spans="10:10" x14ac:dyDescent="0.25">
      <c r="J534" t="str">
        <f>IF(B534="","",VLOOKUP(B534,Date8[],2,0))</f>
        <v/>
      </c>
    </row>
    <row r="535" spans="10:10" x14ac:dyDescent="0.25">
      <c r="J535" t="str">
        <f>IF(B535="","",VLOOKUP(B535,Date8[],2,0))</f>
        <v/>
      </c>
    </row>
    <row r="536" spans="10:10" x14ac:dyDescent="0.25">
      <c r="J536" t="str">
        <f>IF(B536="","",VLOOKUP(B536,Date8[],2,0))</f>
        <v/>
      </c>
    </row>
    <row r="537" spans="10:10" x14ac:dyDescent="0.25">
      <c r="J537" t="str">
        <f>IF(B537="","",VLOOKUP(B537,Date8[],2,0))</f>
        <v/>
      </c>
    </row>
    <row r="538" spans="10:10" x14ac:dyDescent="0.25">
      <c r="J538" t="str">
        <f>IF(B538="","",VLOOKUP(B538,Date8[],2,0))</f>
        <v/>
      </c>
    </row>
    <row r="539" spans="10:10" x14ac:dyDescent="0.25">
      <c r="J539" t="str">
        <f>IF(B539="","",VLOOKUP(B539,Date8[],2,0))</f>
        <v/>
      </c>
    </row>
    <row r="540" spans="10:10" x14ac:dyDescent="0.25">
      <c r="J540" t="str">
        <f>IF(B540="","",VLOOKUP(B540,Date8[],2,0))</f>
        <v/>
      </c>
    </row>
    <row r="541" spans="10:10" x14ac:dyDescent="0.25">
      <c r="J541" t="str">
        <f>IF(B541="","",VLOOKUP(B541,Date8[],2,0))</f>
        <v/>
      </c>
    </row>
    <row r="542" spans="10:10" x14ac:dyDescent="0.25">
      <c r="J542" t="str">
        <f>IF(B542="","",VLOOKUP(B542,Date8[],2,0))</f>
        <v/>
      </c>
    </row>
    <row r="543" spans="10:10" x14ac:dyDescent="0.25">
      <c r="J543" t="str">
        <f>IF(B543="","",VLOOKUP(B543,Date8[],2,0))</f>
        <v/>
      </c>
    </row>
    <row r="544" spans="10:10" x14ac:dyDescent="0.25">
      <c r="J544" t="str">
        <f>IF(B544="","",VLOOKUP(B544,Date8[],2,0))</f>
        <v/>
      </c>
    </row>
    <row r="545" spans="10:10" x14ac:dyDescent="0.25">
      <c r="J545" t="str">
        <f>IF(B545="","",VLOOKUP(B545,Date8[],2,0))</f>
        <v/>
      </c>
    </row>
    <row r="546" spans="10:10" x14ac:dyDescent="0.25">
      <c r="J546" t="str">
        <f>IF(B546="","",VLOOKUP(B546,Date8[],2,0))</f>
        <v/>
      </c>
    </row>
    <row r="547" spans="10:10" x14ac:dyDescent="0.25">
      <c r="J547" t="str">
        <f>IF(B547="","",VLOOKUP(B547,Date8[],2,0))</f>
        <v/>
      </c>
    </row>
    <row r="548" spans="10:10" x14ac:dyDescent="0.25">
      <c r="J548" t="str">
        <f>IF(B548="","",VLOOKUP(B548,Date8[],2,0))</f>
        <v/>
      </c>
    </row>
    <row r="549" spans="10:10" x14ac:dyDescent="0.25">
      <c r="J549" t="str">
        <f>IF(B549="","",VLOOKUP(B549,Date8[],2,0))</f>
        <v/>
      </c>
    </row>
    <row r="550" spans="10:10" x14ac:dyDescent="0.25">
      <c r="J550" t="str">
        <f>IF(B550="","",VLOOKUP(B550,Date8[],2,0))</f>
        <v/>
      </c>
    </row>
    <row r="551" spans="10:10" x14ac:dyDescent="0.25">
      <c r="J551" t="str">
        <f>IF(B551="","",VLOOKUP(B551,Date8[],2,0))</f>
        <v/>
      </c>
    </row>
    <row r="552" spans="10:10" x14ac:dyDescent="0.25">
      <c r="J552" t="str">
        <f>IF(B552="","",VLOOKUP(B552,Date8[],2,0))</f>
        <v/>
      </c>
    </row>
    <row r="553" spans="10:10" x14ac:dyDescent="0.25">
      <c r="J553" t="str">
        <f>IF(B553="","",VLOOKUP(B553,Date8[],2,0))</f>
        <v/>
      </c>
    </row>
    <row r="554" spans="10:10" x14ac:dyDescent="0.25">
      <c r="J554" t="str">
        <f>IF(B554="","",VLOOKUP(B554,Date8[],2,0))</f>
        <v/>
      </c>
    </row>
    <row r="555" spans="10:10" x14ac:dyDescent="0.25">
      <c r="J555" t="str">
        <f>IF(B555="","",VLOOKUP(B555,Date8[],2,0))</f>
        <v/>
      </c>
    </row>
    <row r="556" spans="10:10" x14ac:dyDescent="0.25">
      <c r="J556" t="str">
        <f>IF(B556="","",VLOOKUP(B556,Date8[],2,0))</f>
        <v/>
      </c>
    </row>
    <row r="557" spans="10:10" x14ac:dyDescent="0.25">
      <c r="J557" t="str">
        <f>IF(B557="","",VLOOKUP(B557,Date8[],2,0))</f>
        <v/>
      </c>
    </row>
    <row r="558" spans="10:10" x14ac:dyDescent="0.25">
      <c r="J558" t="str">
        <f>IF(B558="","",VLOOKUP(B558,Date8[],2,0))</f>
        <v/>
      </c>
    </row>
    <row r="559" spans="10:10" x14ac:dyDescent="0.25">
      <c r="J559" t="str">
        <f>IF(B559="","",VLOOKUP(B559,Date8[],2,0))</f>
        <v/>
      </c>
    </row>
    <row r="560" spans="10:10" x14ac:dyDescent="0.25">
      <c r="J560" t="str">
        <f>IF(B560="","",VLOOKUP(B560,Date8[],2,0))</f>
        <v/>
      </c>
    </row>
    <row r="561" spans="10:10" x14ac:dyDescent="0.25">
      <c r="J561" t="str">
        <f>IF(B561="","",VLOOKUP(B561,Date8[],2,0))</f>
        <v/>
      </c>
    </row>
    <row r="562" spans="10:10" x14ac:dyDescent="0.25">
      <c r="J562" t="str">
        <f>IF(B562="","",VLOOKUP(B562,Date8[],2,0))</f>
        <v/>
      </c>
    </row>
    <row r="563" spans="10:10" x14ac:dyDescent="0.25">
      <c r="J563" t="str">
        <f>IF(B563="","",VLOOKUP(B563,Date8[],2,0))</f>
        <v/>
      </c>
    </row>
    <row r="564" spans="10:10" x14ac:dyDescent="0.25">
      <c r="J564" t="str">
        <f>IF(B564="","",VLOOKUP(B564,Date8[],2,0))</f>
        <v/>
      </c>
    </row>
    <row r="565" spans="10:10" x14ac:dyDescent="0.25">
      <c r="J565" t="str">
        <f>IF(B565="","",VLOOKUP(B565,Date8[],2,0))</f>
        <v/>
      </c>
    </row>
    <row r="566" spans="10:10" x14ac:dyDescent="0.25">
      <c r="J566" t="str">
        <f>IF(B566="","",VLOOKUP(B566,Date8[],2,0))</f>
        <v/>
      </c>
    </row>
    <row r="567" spans="10:10" x14ac:dyDescent="0.25">
      <c r="J567" t="str">
        <f>IF(B567="","",VLOOKUP(B567,Date8[],2,0))</f>
        <v/>
      </c>
    </row>
    <row r="568" spans="10:10" x14ac:dyDescent="0.25">
      <c r="J568" t="str">
        <f>IF(B568="","",VLOOKUP(B568,Date8[],2,0))</f>
        <v/>
      </c>
    </row>
    <row r="569" spans="10:10" x14ac:dyDescent="0.25">
      <c r="J569" t="str">
        <f>IF(B569="","",VLOOKUP(B569,Date8[],2,0))</f>
        <v/>
      </c>
    </row>
    <row r="570" spans="10:10" x14ac:dyDescent="0.25">
      <c r="J570" t="str">
        <f>IF(B570="","",VLOOKUP(B570,Date8[],2,0))</f>
        <v/>
      </c>
    </row>
    <row r="571" spans="10:10" x14ac:dyDescent="0.25">
      <c r="J571" t="str">
        <f>IF(B571="","",VLOOKUP(B571,Date8[],2,0))</f>
        <v/>
      </c>
    </row>
    <row r="572" spans="10:10" x14ac:dyDescent="0.25">
      <c r="J572" t="str">
        <f>IF(B572="","",VLOOKUP(B572,Date8[],2,0))</f>
        <v/>
      </c>
    </row>
    <row r="573" spans="10:10" x14ac:dyDescent="0.25">
      <c r="J573" t="str">
        <f>IF(B573="","",VLOOKUP(B573,Date8[],2,0))</f>
        <v/>
      </c>
    </row>
    <row r="574" spans="10:10" x14ac:dyDescent="0.25">
      <c r="J574" t="str">
        <f>IF(B574="","",VLOOKUP(B574,Date8[],2,0))</f>
        <v/>
      </c>
    </row>
    <row r="575" spans="10:10" x14ac:dyDescent="0.25">
      <c r="J575" t="str">
        <f>IF(B575="","",VLOOKUP(B575,Date8[],2,0))</f>
        <v/>
      </c>
    </row>
    <row r="576" spans="10:10" x14ac:dyDescent="0.25">
      <c r="J576" t="str">
        <f>IF(B576="","",VLOOKUP(B576,Date8[],2,0))</f>
        <v/>
      </c>
    </row>
    <row r="577" spans="10:10" x14ac:dyDescent="0.25">
      <c r="J577" t="str">
        <f>IF(B577="","",VLOOKUP(B577,Date8[],2,0))</f>
        <v/>
      </c>
    </row>
    <row r="578" spans="10:10" x14ac:dyDescent="0.25">
      <c r="J578" t="str">
        <f>IF(B578="","",VLOOKUP(B578,Date8[],2,0))</f>
        <v/>
      </c>
    </row>
    <row r="579" spans="10:10" x14ac:dyDescent="0.25">
      <c r="J579" t="str">
        <f>IF(B579="","",VLOOKUP(B579,Date8[],2,0))</f>
        <v/>
      </c>
    </row>
    <row r="580" spans="10:10" x14ac:dyDescent="0.25">
      <c r="J580" t="str">
        <f>IF(B580="","",VLOOKUP(B580,Date8[],2,0))</f>
        <v/>
      </c>
    </row>
    <row r="581" spans="10:10" x14ac:dyDescent="0.25">
      <c r="J581" t="str">
        <f>IF(B581="","",VLOOKUP(B581,Date8[],2,0))</f>
        <v/>
      </c>
    </row>
    <row r="582" spans="10:10" x14ac:dyDescent="0.25">
      <c r="J582" t="str">
        <f>IF(B582="","",VLOOKUP(B582,Date8[],2,0))</f>
        <v/>
      </c>
    </row>
    <row r="583" spans="10:10" x14ac:dyDescent="0.25">
      <c r="J583" t="str">
        <f>IF(B583="","",VLOOKUP(B583,Date8[],2,0))</f>
        <v/>
      </c>
    </row>
    <row r="584" spans="10:10" x14ac:dyDescent="0.25">
      <c r="J584" t="str">
        <f>IF(B584="","",VLOOKUP(B584,Date8[],2,0))</f>
        <v/>
      </c>
    </row>
    <row r="585" spans="10:10" x14ac:dyDescent="0.25">
      <c r="J585" t="str">
        <f>IF(B585="","",VLOOKUP(B585,Date8[],2,0))</f>
        <v/>
      </c>
    </row>
    <row r="586" spans="10:10" x14ac:dyDescent="0.25">
      <c r="J586" t="str">
        <f>IF(B586="","",VLOOKUP(B586,Date8[],2,0))</f>
        <v/>
      </c>
    </row>
    <row r="587" spans="10:10" x14ac:dyDescent="0.25">
      <c r="J587" t="str">
        <f>IF(B587="","",VLOOKUP(B587,Date8[],2,0))</f>
        <v/>
      </c>
    </row>
    <row r="588" spans="10:10" x14ac:dyDescent="0.25">
      <c r="J588" t="str">
        <f>IF(B588="","",VLOOKUP(B588,Date8[],2,0))</f>
        <v/>
      </c>
    </row>
    <row r="589" spans="10:10" x14ac:dyDescent="0.25">
      <c r="J589" t="str">
        <f>IF(B589="","",VLOOKUP(B589,Date8[],2,0))</f>
        <v/>
      </c>
    </row>
    <row r="590" spans="10:10" x14ac:dyDescent="0.25">
      <c r="J590" t="str">
        <f>IF(B590="","",VLOOKUP(B590,Date8[],2,0))</f>
        <v/>
      </c>
    </row>
    <row r="591" spans="10:10" x14ac:dyDescent="0.25">
      <c r="J591" t="str">
        <f>IF(B591="","",VLOOKUP(B591,Date8[],2,0))</f>
        <v/>
      </c>
    </row>
    <row r="592" spans="10:10" x14ac:dyDescent="0.25">
      <c r="J592" t="str">
        <f>IF(B592="","",VLOOKUP(B592,Date8[],2,0))</f>
        <v/>
      </c>
    </row>
    <row r="593" spans="10:10" x14ac:dyDescent="0.25">
      <c r="J593" t="str">
        <f>IF(B593="","",VLOOKUP(B593,Date8[],2,0))</f>
        <v/>
      </c>
    </row>
    <row r="594" spans="10:10" x14ac:dyDescent="0.25">
      <c r="J594" t="str">
        <f>IF(B594="","",VLOOKUP(B594,Date8[],2,0))</f>
        <v/>
      </c>
    </row>
    <row r="595" spans="10:10" x14ac:dyDescent="0.25">
      <c r="J595" t="str">
        <f>IF(B595="","",VLOOKUP(B595,Date8[],2,0))</f>
        <v/>
      </c>
    </row>
    <row r="596" spans="10:10" x14ac:dyDescent="0.25">
      <c r="J596" t="str">
        <f>IF(B596="","",VLOOKUP(B596,Date8[],2,0))</f>
        <v/>
      </c>
    </row>
    <row r="597" spans="10:10" x14ac:dyDescent="0.25">
      <c r="J597" t="str">
        <f>IF(B597="","",VLOOKUP(B597,Date8[],2,0))</f>
        <v/>
      </c>
    </row>
    <row r="598" spans="10:10" x14ac:dyDescent="0.25">
      <c r="J598" t="str">
        <f>IF(B598="","",VLOOKUP(B598,Date8[],2,0))</f>
        <v/>
      </c>
    </row>
    <row r="599" spans="10:10" x14ac:dyDescent="0.25">
      <c r="J599" t="str">
        <f>IF(B599="","",VLOOKUP(B599,Date8[],2,0))</f>
        <v/>
      </c>
    </row>
    <row r="600" spans="10:10" x14ac:dyDescent="0.25">
      <c r="J600" t="str">
        <f>IF(B600="","",VLOOKUP(B600,Date8[],2,0))</f>
        <v/>
      </c>
    </row>
    <row r="601" spans="10:10" x14ac:dyDescent="0.25">
      <c r="J601" t="str">
        <f>IF(B601="","",VLOOKUP(B601,Date8[],2,0))</f>
        <v/>
      </c>
    </row>
    <row r="602" spans="10:10" x14ac:dyDescent="0.25">
      <c r="J602" t="str">
        <f>IF(B602="","",VLOOKUP(B602,Date8[],2,0))</f>
        <v/>
      </c>
    </row>
    <row r="603" spans="10:10" x14ac:dyDescent="0.25">
      <c r="J603" t="str">
        <f>IF(B603="","",VLOOKUP(B603,Date8[],2,0))</f>
        <v/>
      </c>
    </row>
    <row r="604" spans="10:10" x14ac:dyDescent="0.25">
      <c r="J604" t="str">
        <f>IF(B604="","",VLOOKUP(B604,Date8[],2,0))</f>
        <v/>
      </c>
    </row>
    <row r="605" spans="10:10" x14ac:dyDescent="0.25">
      <c r="J605" t="str">
        <f>IF(B605="","",VLOOKUP(B605,Date8[],2,0))</f>
        <v/>
      </c>
    </row>
    <row r="606" spans="10:10" x14ac:dyDescent="0.25">
      <c r="J606" t="str">
        <f>IF(B606="","",VLOOKUP(B606,Date8[],2,0))</f>
        <v/>
      </c>
    </row>
    <row r="607" spans="10:10" x14ac:dyDescent="0.25">
      <c r="J607" t="str">
        <f>IF(B607="","",VLOOKUP(B607,Date8[],2,0))</f>
        <v/>
      </c>
    </row>
    <row r="608" spans="10:10" x14ac:dyDescent="0.25">
      <c r="J608" t="str">
        <f>IF(B608="","",VLOOKUP(B608,Date8[],2,0))</f>
        <v/>
      </c>
    </row>
    <row r="609" spans="10:10" x14ac:dyDescent="0.25">
      <c r="J609" t="str">
        <f>IF(B609="","",VLOOKUP(B609,Date8[],2,0))</f>
        <v/>
      </c>
    </row>
    <row r="610" spans="10:10" x14ac:dyDescent="0.25">
      <c r="J610" t="str">
        <f>IF(B610="","",VLOOKUP(B610,Date8[],2,0))</f>
        <v/>
      </c>
    </row>
    <row r="611" spans="10:10" x14ac:dyDescent="0.25">
      <c r="J611" t="str">
        <f>IF(B611="","",VLOOKUP(B611,Date8[],2,0))</f>
        <v/>
      </c>
    </row>
    <row r="612" spans="10:10" x14ac:dyDescent="0.25">
      <c r="J612" t="str">
        <f>IF(B612="","",VLOOKUP(B612,Date8[],2,0))</f>
        <v/>
      </c>
    </row>
    <row r="613" spans="10:10" x14ac:dyDescent="0.25">
      <c r="J613" t="str">
        <f>IF(B613="","",VLOOKUP(B613,Date8[],2,0))</f>
        <v/>
      </c>
    </row>
    <row r="614" spans="10:10" x14ac:dyDescent="0.25">
      <c r="J614" t="str">
        <f>IF(B614="","",VLOOKUP(B614,Date8[],2,0))</f>
        <v/>
      </c>
    </row>
    <row r="615" spans="10:10" x14ac:dyDescent="0.25">
      <c r="J615" t="str">
        <f>IF(B615="","",VLOOKUP(B615,Date8[],2,0))</f>
        <v/>
      </c>
    </row>
    <row r="616" spans="10:10" x14ac:dyDescent="0.25">
      <c r="J616" t="str">
        <f>IF(B616="","",VLOOKUP(B616,Date8[],2,0))</f>
        <v/>
      </c>
    </row>
    <row r="617" spans="10:10" x14ac:dyDescent="0.25">
      <c r="J617" t="str">
        <f>IF(B617="","",VLOOKUP(B617,Date8[],2,0))</f>
        <v/>
      </c>
    </row>
    <row r="618" spans="10:10" x14ac:dyDescent="0.25">
      <c r="J618" t="str">
        <f>IF(B618="","",VLOOKUP(B618,Date8[],2,0))</f>
        <v/>
      </c>
    </row>
    <row r="619" spans="10:10" x14ac:dyDescent="0.25">
      <c r="J619" t="str">
        <f>IF(B619="","",VLOOKUP(B619,Date8[],2,0))</f>
        <v/>
      </c>
    </row>
    <row r="620" spans="10:10" x14ac:dyDescent="0.25">
      <c r="J620" t="str">
        <f>IF(B620="","",VLOOKUP(B620,Date8[],2,0))</f>
        <v/>
      </c>
    </row>
    <row r="621" spans="10:10" x14ac:dyDescent="0.25">
      <c r="J621" t="str">
        <f>IF(B621="","",VLOOKUP(B621,Date8[],2,0))</f>
        <v/>
      </c>
    </row>
    <row r="622" spans="10:10" x14ac:dyDescent="0.25">
      <c r="J622" t="str">
        <f>IF(B622="","",VLOOKUP(B622,Date8[],2,0))</f>
        <v/>
      </c>
    </row>
    <row r="623" spans="10:10" x14ac:dyDescent="0.25">
      <c r="J623" t="str">
        <f>IF(B623="","",VLOOKUP(B623,Date8[],2,0))</f>
        <v/>
      </c>
    </row>
    <row r="624" spans="10:10" x14ac:dyDescent="0.25">
      <c r="J624" t="str">
        <f>IF(B624="","",VLOOKUP(B624,Date8[],2,0))</f>
        <v/>
      </c>
    </row>
    <row r="625" spans="10:10" x14ac:dyDescent="0.25">
      <c r="J625" t="str">
        <f>IF(B625="","",VLOOKUP(B625,Date8[],2,0))</f>
        <v/>
      </c>
    </row>
    <row r="626" spans="10:10" x14ac:dyDescent="0.25">
      <c r="J626" t="str">
        <f>IF(B626="","",VLOOKUP(B626,Date8[],2,0))</f>
        <v/>
      </c>
    </row>
    <row r="627" spans="10:10" x14ac:dyDescent="0.25">
      <c r="J627" t="str">
        <f>IF(B627="","",VLOOKUP(B627,Date8[],2,0))</f>
        <v/>
      </c>
    </row>
    <row r="628" spans="10:10" x14ac:dyDescent="0.25">
      <c r="J628" t="str">
        <f>IF(B628="","",VLOOKUP(B628,Date8[],2,0))</f>
        <v/>
      </c>
    </row>
    <row r="629" spans="10:10" x14ac:dyDescent="0.25">
      <c r="J629" t="str">
        <f>IF(B629="","",VLOOKUP(B629,Date8[],2,0))</f>
        <v/>
      </c>
    </row>
    <row r="630" spans="10:10" x14ac:dyDescent="0.25">
      <c r="J630" t="str">
        <f>IF(B630="","",VLOOKUP(B630,Date8[],2,0))</f>
        <v/>
      </c>
    </row>
    <row r="631" spans="10:10" x14ac:dyDescent="0.25">
      <c r="J631" t="str">
        <f>IF(B631="","",VLOOKUP(B631,Date8[],2,0))</f>
        <v/>
      </c>
    </row>
    <row r="632" spans="10:10" x14ac:dyDescent="0.25">
      <c r="J632" t="str">
        <f>IF(B632="","",VLOOKUP(B632,Date8[],2,0))</f>
        <v/>
      </c>
    </row>
    <row r="633" spans="10:10" x14ac:dyDescent="0.25">
      <c r="J633" t="str">
        <f>IF(B633="","",VLOOKUP(B633,Date8[],2,0))</f>
        <v/>
      </c>
    </row>
    <row r="634" spans="10:10" x14ac:dyDescent="0.25">
      <c r="J634" t="str">
        <f>IF(B634="","",VLOOKUP(B634,Date8[],2,0))</f>
        <v/>
      </c>
    </row>
    <row r="635" spans="10:10" x14ac:dyDescent="0.25">
      <c r="J635" t="str">
        <f>IF(B635="","",VLOOKUP(B635,Date8[],2,0))</f>
        <v/>
      </c>
    </row>
    <row r="636" spans="10:10" x14ac:dyDescent="0.25">
      <c r="J636" t="str">
        <f>IF(B636="","",VLOOKUP(B636,Date8[],2,0))</f>
        <v/>
      </c>
    </row>
    <row r="637" spans="10:10" x14ac:dyDescent="0.25">
      <c r="J637" t="str">
        <f>IF(B637="","",VLOOKUP(B637,Date8[],2,0))</f>
        <v/>
      </c>
    </row>
    <row r="638" spans="10:10" x14ac:dyDescent="0.25">
      <c r="J638" t="str">
        <f>IF(B638="","",VLOOKUP(B638,Date8[],2,0))</f>
        <v/>
      </c>
    </row>
    <row r="639" spans="10:10" x14ac:dyDescent="0.25">
      <c r="J639" t="str">
        <f>IF(B639="","",VLOOKUP(B639,Date8[],2,0))</f>
        <v/>
      </c>
    </row>
    <row r="640" spans="10:10" x14ac:dyDescent="0.25">
      <c r="J640" t="str">
        <f>IF(B640="","",VLOOKUP(B640,Date8[],2,0))</f>
        <v/>
      </c>
    </row>
    <row r="641" spans="10:10" x14ac:dyDescent="0.25">
      <c r="J641" t="str">
        <f>IF(B641="","",VLOOKUP(B641,Date8[],2,0))</f>
        <v/>
      </c>
    </row>
    <row r="642" spans="10:10" x14ac:dyDescent="0.25">
      <c r="J642" t="str">
        <f>IF(B642="","",VLOOKUP(B642,Date8[],2,0))</f>
        <v/>
      </c>
    </row>
    <row r="643" spans="10:10" x14ac:dyDescent="0.25">
      <c r="J643" t="str">
        <f>IF(B643="","",VLOOKUP(B643,Date8[],2,0))</f>
        <v/>
      </c>
    </row>
    <row r="644" spans="10:10" x14ac:dyDescent="0.25">
      <c r="J644" t="str">
        <f>IF(B644="","",VLOOKUP(B644,Date8[],2,0))</f>
        <v/>
      </c>
    </row>
    <row r="645" spans="10:10" x14ac:dyDescent="0.25">
      <c r="J645" t="str">
        <f>IF(B645="","",VLOOKUP(B645,Date8[],2,0))</f>
        <v/>
      </c>
    </row>
    <row r="646" spans="10:10" x14ac:dyDescent="0.25">
      <c r="J646" t="str">
        <f>IF(B646="","",VLOOKUP(B646,Date8[],2,0))</f>
        <v/>
      </c>
    </row>
    <row r="647" spans="10:10" x14ac:dyDescent="0.25">
      <c r="J647" t="str">
        <f>IF(B647="","",VLOOKUP(B647,Date8[],2,0))</f>
        <v/>
      </c>
    </row>
    <row r="648" spans="10:10" x14ac:dyDescent="0.25">
      <c r="J648" t="str">
        <f>IF(B648="","",VLOOKUP(B648,Date8[],2,0))</f>
        <v/>
      </c>
    </row>
    <row r="649" spans="10:10" x14ac:dyDescent="0.25">
      <c r="J649" t="str">
        <f>IF(B649="","",VLOOKUP(B649,Date8[],2,0))</f>
        <v/>
      </c>
    </row>
    <row r="650" spans="10:10" x14ac:dyDescent="0.25">
      <c r="J650" t="str">
        <f>IF(B650="","",VLOOKUP(B650,Date8[],2,0))</f>
        <v/>
      </c>
    </row>
    <row r="651" spans="10:10" x14ac:dyDescent="0.25">
      <c r="J651" t="str">
        <f>IF(B651="","",VLOOKUP(B651,Date8[],2,0))</f>
        <v/>
      </c>
    </row>
    <row r="652" spans="10:10" x14ac:dyDescent="0.25">
      <c r="J652" t="str">
        <f>IF(B652="","",VLOOKUP(B652,Date8[],2,0))</f>
        <v/>
      </c>
    </row>
    <row r="653" spans="10:10" x14ac:dyDescent="0.25">
      <c r="J653" t="str">
        <f>IF(B653="","",VLOOKUP(B653,Date8[],2,0))</f>
        <v/>
      </c>
    </row>
    <row r="654" spans="10:10" x14ac:dyDescent="0.25">
      <c r="J654" t="str">
        <f>IF(B654="","",VLOOKUP(B654,Date8[],2,0))</f>
        <v/>
      </c>
    </row>
    <row r="655" spans="10:10" x14ac:dyDescent="0.25">
      <c r="J655" t="str">
        <f>IF(B655="","",VLOOKUP(B655,Date8[],2,0))</f>
        <v/>
      </c>
    </row>
    <row r="656" spans="10:10" x14ac:dyDescent="0.25">
      <c r="J656" t="str">
        <f>IF(B656="","",VLOOKUP(B656,Date8[],2,0))</f>
        <v/>
      </c>
    </row>
    <row r="657" spans="10:10" x14ac:dyDescent="0.25">
      <c r="J657" t="str">
        <f>IF(B657="","",VLOOKUP(B657,Date8[],2,0))</f>
        <v/>
      </c>
    </row>
    <row r="658" spans="10:10" x14ac:dyDescent="0.25">
      <c r="J658" t="str">
        <f>IF(B658="","",VLOOKUP(B658,Date8[],2,0))</f>
        <v/>
      </c>
    </row>
    <row r="659" spans="10:10" x14ac:dyDescent="0.25">
      <c r="J659" t="str">
        <f>IF(B659="","",VLOOKUP(B659,Date8[],2,0))</f>
        <v/>
      </c>
    </row>
    <row r="660" spans="10:10" x14ac:dyDescent="0.25">
      <c r="J660" t="str">
        <f>IF(B660="","",VLOOKUP(B660,Date8[],2,0))</f>
        <v/>
      </c>
    </row>
    <row r="661" spans="10:10" x14ac:dyDescent="0.25">
      <c r="J661" t="str">
        <f>IF(B661="","",VLOOKUP(B661,Date8[],2,0))</f>
        <v/>
      </c>
    </row>
    <row r="662" spans="10:10" x14ac:dyDescent="0.25">
      <c r="J662" t="str">
        <f>IF(B662="","",VLOOKUP(B662,Date8[],2,0))</f>
        <v/>
      </c>
    </row>
    <row r="663" spans="10:10" x14ac:dyDescent="0.25">
      <c r="J663" t="str">
        <f>IF(B663="","",VLOOKUP(B663,Date8[],2,0))</f>
        <v/>
      </c>
    </row>
    <row r="664" spans="10:10" x14ac:dyDescent="0.25">
      <c r="J664" t="str">
        <f>IF(B664="","",VLOOKUP(B664,Date8[],2,0))</f>
        <v/>
      </c>
    </row>
    <row r="665" spans="10:10" x14ac:dyDescent="0.25">
      <c r="J665" t="str">
        <f>IF(B665="","",VLOOKUP(B665,Date8[],2,0))</f>
        <v/>
      </c>
    </row>
    <row r="666" spans="10:10" x14ac:dyDescent="0.25">
      <c r="J666" t="str">
        <f>IF(B666="","",VLOOKUP(B666,Date8[],2,0))</f>
        <v/>
      </c>
    </row>
    <row r="667" spans="10:10" x14ac:dyDescent="0.25">
      <c r="J667" t="str">
        <f>IF(B667="","",VLOOKUP(B667,Date8[],2,0))</f>
        <v/>
      </c>
    </row>
    <row r="668" spans="10:10" x14ac:dyDescent="0.25">
      <c r="J668" t="str">
        <f>IF(B668="","",VLOOKUP(B668,Date8[],2,0))</f>
        <v/>
      </c>
    </row>
    <row r="669" spans="10:10" x14ac:dyDescent="0.25">
      <c r="J669" t="str">
        <f>IF(B669="","",VLOOKUP(B669,Date8[],2,0))</f>
        <v/>
      </c>
    </row>
    <row r="670" spans="10:10" x14ac:dyDescent="0.25">
      <c r="J670" t="str">
        <f>IF(B670="","",VLOOKUP(B670,Date8[],2,0))</f>
        <v/>
      </c>
    </row>
    <row r="671" spans="10:10" x14ac:dyDescent="0.25">
      <c r="J671" t="str">
        <f>IF(B671="","",VLOOKUP(B671,Date8[],2,0))</f>
        <v/>
      </c>
    </row>
    <row r="672" spans="10:10" x14ac:dyDescent="0.25">
      <c r="J672" t="str">
        <f>IF(B672="","",VLOOKUP(B672,Date8[],2,0))</f>
        <v/>
      </c>
    </row>
    <row r="673" spans="10:10" x14ac:dyDescent="0.25">
      <c r="J673" t="str">
        <f>IF(B673="","",VLOOKUP(B673,Date8[],2,0))</f>
        <v/>
      </c>
    </row>
    <row r="674" spans="10:10" x14ac:dyDescent="0.25">
      <c r="J674" t="str">
        <f>IF(B674="","",VLOOKUP(B674,Date8[],2,0))</f>
        <v/>
      </c>
    </row>
    <row r="675" spans="10:10" x14ac:dyDescent="0.25">
      <c r="J675" t="str">
        <f>IF(B675="","",VLOOKUP(B675,Date8[],2,0))</f>
        <v/>
      </c>
    </row>
    <row r="676" spans="10:10" x14ac:dyDescent="0.25">
      <c r="J676" t="str">
        <f>IF(B676="","",VLOOKUP(B676,Date8[],2,0))</f>
        <v/>
      </c>
    </row>
    <row r="677" spans="10:10" x14ac:dyDescent="0.25">
      <c r="J677" t="str">
        <f>IF(B677="","",VLOOKUP(B677,Date8[],2,0))</f>
        <v/>
      </c>
    </row>
    <row r="678" spans="10:10" x14ac:dyDescent="0.25">
      <c r="J678" t="str">
        <f>IF(B678="","",VLOOKUP(B678,Date8[],2,0))</f>
        <v/>
      </c>
    </row>
    <row r="679" spans="10:10" x14ac:dyDescent="0.25">
      <c r="J679" t="str">
        <f>IF(B679="","",VLOOKUP(B679,Date8[],2,0))</f>
        <v/>
      </c>
    </row>
    <row r="680" spans="10:10" x14ac:dyDescent="0.25">
      <c r="J680" t="str">
        <f>IF(B680="","",VLOOKUP(B680,Date8[],2,0))</f>
        <v/>
      </c>
    </row>
    <row r="681" spans="10:10" x14ac:dyDescent="0.25">
      <c r="J681" t="str">
        <f>IF(B681="","",VLOOKUP(B681,Date8[],2,0))</f>
        <v/>
      </c>
    </row>
    <row r="682" spans="10:10" x14ac:dyDescent="0.25">
      <c r="J682" t="str">
        <f>IF(B682="","",VLOOKUP(B682,Date8[],2,0))</f>
        <v/>
      </c>
    </row>
    <row r="683" spans="10:10" x14ac:dyDescent="0.25">
      <c r="J683" t="str">
        <f>IF(B683="","",VLOOKUP(B683,Date8[],2,0))</f>
        <v/>
      </c>
    </row>
    <row r="684" spans="10:10" x14ac:dyDescent="0.25">
      <c r="J684" t="str">
        <f>IF(B684="","",VLOOKUP(B684,Date8[],2,0))</f>
        <v/>
      </c>
    </row>
    <row r="685" spans="10:10" x14ac:dyDescent="0.25">
      <c r="J685" t="str">
        <f>IF(B685="","",VLOOKUP(B685,Date8[],2,0))</f>
        <v/>
      </c>
    </row>
    <row r="686" spans="10:10" x14ac:dyDescent="0.25">
      <c r="J686" t="str">
        <f>IF(B686="","",VLOOKUP(B686,Date8[],2,0))</f>
        <v/>
      </c>
    </row>
    <row r="687" spans="10:10" x14ac:dyDescent="0.25">
      <c r="J687" t="str">
        <f>IF(B687="","",VLOOKUP(B687,Date8[],2,0))</f>
        <v/>
      </c>
    </row>
    <row r="688" spans="10:10" x14ac:dyDescent="0.25">
      <c r="J688" t="str">
        <f>IF(B688="","",VLOOKUP(B688,Date8[],2,0))</f>
        <v/>
      </c>
    </row>
    <row r="689" spans="10:10" x14ac:dyDescent="0.25">
      <c r="J689" t="str">
        <f>IF(B689="","",VLOOKUP(B689,Date8[],2,0))</f>
        <v/>
      </c>
    </row>
    <row r="690" spans="10:10" x14ac:dyDescent="0.25">
      <c r="J690" t="str">
        <f>IF(B690="","",VLOOKUP(B690,Date8[],2,0))</f>
        <v/>
      </c>
    </row>
    <row r="691" spans="10:10" x14ac:dyDescent="0.25">
      <c r="J691" t="str">
        <f>IF(B691="","",VLOOKUP(B691,Date8[],2,0))</f>
        <v/>
      </c>
    </row>
    <row r="692" spans="10:10" x14ac:dyDescent="0.25">
      <c r="J692" t="str">
        <f>IF(B692="","",VLOOKUP(B692,Date8[],2,0))</f>
        <v/>
      </c>
    </row>
    <row r="693" spans="10:10" x14ac:dyDescent="0.25">
      <c r="J693" t="str">
        <f>IF(B693="","",VLOOKUP(B693,Date8[],2,0))</f>
        <v/>
      </c>
    </row>
    <row r="694" spans="10:10" x14ac:dyDescent="0.25">
      <c r="J694" t="str">
        <f>IF(B694="","",VLOOKUP(B694,Date8[],2,0))</f>
        <v/>
      </c>
    </row>
    <row r="695" spans="10:10" x14ac:dyDescent="0.25">
      <c r="J695" t="str">
        <f>IF(B695="","",VLOOKUP(B695,Date8[],2,0))</f>
        <v/>
      </c>
    </row>
    <row r="696" spans="10:10" x14ac:dyDescent="0.25">
      <c r="J696" t="str">
        <f>IF(B696="","",VLOOKUP(B696,Date8[],2,0))</f>
        <v/>
      </c>
    </row>
    <row r="697" spans="10:10" x14ac:dyDescent="0.25">
      <c r="J697" t="str">
        <f>IF(B697="","",VLOOKUP(B697,Date8[],2,0))</f>
        <v/>
      </c>
    </row>
    <row r="698" spans="10:10" x14ac:dyDescent="0.25">
      <c r="J698" t="str">
        <f>IF(B698="","",VLOOKUP(B698,Date8[],2,0))</f>
        <v/>
      </c>
    </row>
    <row r="699" spans="10:10" x14ac:dyDescent="0.25">
      <c r="J699" t="str">
        <f>IF(B699="","",VLOOKUP(B699,Date8[],2,0))</f>
        <v/>
      </c>
    </row>
    <row r="700" spans="10:10" x14ac:dyDescent="0.25">
      <c r="J700" t="str">
        <f>IF(B700="","",VLOOKUP(B700,Date8[],2,0))</f>
        <v/>
      </c>
    </row>
    <row r="701" spans="10:10" x14ac:dyDescent="0.25">
      <c r="J701" t="str">
        <f>IF(B701="","",VLOOKUP(B701,Date8[],2,0))</f>
        <v/>
      </c>
    </row>
    <row r="702" spans="10:10" x14ac:dyDescent="0.25">
      <c r="J702" t="str">
        <f>IF(B702="","",VLOOKUP(B702,Date8[],2,0))</f>
        <v/>
      </c>
    </row>
    <row r="703" spans="10:10" x14ac:dyDescent="0.25">
      <c r="J703" t="str">
        <f>IF(B703="","",VLOOKUP(B703,Date8[],2,0))</f>
        <v/>
      </c>
    </row>
    <row r="704" spans="10:10" x14ac:dyDescent="0.25">
      <c r="J704" t="str">
        <f>IF(B704="","",VLOOKUP(B704,Date8[],2,0))</f>
        <v/>
      </c>
    </row>
    <row r="705" spans="10:10" x14ac:dyDescent="0.25">
      <c r="J705" t="str">
        <f>IF(B705="","",VLOOKUP(B705,Date8[],2,0))</f>
        <v/>
      </c>
    </row>
    <row r="706" spans="10:10" x14ac:dyDescent="0.25">
      <c r="J706" t="str">
        <f>IF(B706="","",VLOOKUP(B706,Date8[],2,0))</f>
        <v/>
      </c>
    </row>
    <row r="707" spans="10:10" x14ac:dyDescent="0.25">
      <c r="J707" t="str">
        <f>IF(B707="","",VLOOKUP(B707,Date8[],2,0))</f>
        <v/>
      </c>
    </row>
    <row r="708" spans="10:10" x14ac:dyDescent="0.25">
      <c r="J708" t="str">
        <f>IF(B708="","",VLOOKUP(B708,Date8[],2,0))</f>
        <v/>
      </c>
    </row>
    <row r="709" spans="10:10" x14ac:dyDescent="0.25">
      <c r="J709" t="str">
        <f>IF(B709="","",VLOOKUP(B709,Date8[],2,0))</f>
        <v/>
      </c>
    </row>
    <row r="710" spans="10:10" x14ac:dyDescent="0.25">
      <c r="J710" t="str">
        <f>IF(B710="","",VLOOKUP(B710,Date8[],2,0))</f>
        <v/>
      </c>
    </row>
    <row r="711" spans="10:10" x14ac:dyDescent="0.25">
      <c r="J711" t="str">
        <f>IF(B711="","",VLOOKUP(B711,Date8[],2,0))</f>
        <v/>
      </c>
    </row>
    <row r="712" spans="10:10" x14ac:dyDescent="0.25">
      <c r="J712" t="str">
        <f>IF(B712="","",VLOOKUP(B712,Date8[],2,0))</f>
        <v/>
      </c>
    </row>
    <row r="713" spans="10:10" x14ac:dyDescent="0.25">
      <c r="J713" t="str">
        <f>IF(B713="","",VLOOKUP(B713,Date8[],2,0))</f>
        <v/>
      </c>
    </row>
    <row r="714" spans="10:10" x14ac:dyDescent="0.25">
      <c r="J714" t="str">
        <f>IF(B714="","",VLOOKUP(B714,Date8[],2,0))</f>
        <v/>
      </c>
    </row>
    <row r="715" spans="10:10" x14ac:dyDescent="0.25">
      <c r="J715" t="str">
        <f>IF(B715="","",VLOOKUP(B715,Date8[],2,0))</f>
        <v/>
      </c>
    </row>
    <row r="716" spans="10:10" x14ac:dyDescent="0.25">
      <c r="J716" t="str">
        <f>IF(B716="","",VLOOKUP(B716,Date8[],2,0))</f>
        <v/>
      </c>
    </row>
    <row r="717" spans="10:10" x14ac:dyDescent="0.25">
      <c r="J717" t="str">
        <f>IF(B717="","",VLOOKUP(B717,Date8[],2,0))</f>
        <v/>
      </c>
    </row>
    <row r="718" spans="10:10" x14ac:dyDescent="0.25">
      <c r="J718" t="str">
        <f>IF(B718="","",VLOOKUP(B718,Date8[],2,0))</f>
        <v/>
      </c>
    </row>
    <row r="719" spans="10:10" x14ac:dyDescent="0.25">
      <c r="J719" t="str">
        <f>IF(B719="","",VLOOKUP(B719,Date8[],2,0))</f>
        <v/>
      </c>
    </row>
    <row r="720" spans="10:10" x14ac:dyDescent="0.25">
      <c r="J720" t="str">
        <f>IF(B720="","",VLOOKUP(B720,Date8[],2,0))</f>
        <v/>
      </c>
    </row>
    <row r="721" spans="10:10" x14ac:dyDescent="0.25">
      <c r="J721" t="str">
        <f>IF(B721="","",VLOOKUP(B721,Date8[],2,0))</f>
        <v/>
      </c>
    </row>
    <row r="722" spans="10:10" x14ac:dyDescent="0.25">
      <c r="J722" t="str">
        <f>IF(B722="","",VLOOKUP(B722,Date8[],2,0))</f>
        <v/>
      </c>
    </row>
    <row r="723" spans="10:10" x14ac:dyDescent="0.25">
      <c r="J723" t="str">
        <f>IF(B723="","",VLOOKUP(B723,Date8[],2,0))</f>
        <v/>
      </c>
    </row>
    <row r="724" spans="10:10" x14ac:dyDescent="0.25">
      <c r="J724" t="str">
        <f>IF(B724="","",VLOOKUP(B724,Date8[],2,0))</f>
        <v/>
      </c>
    </row>
    <row r="725" spans="10:10" x14ac:dyDescent="0.25">
      <c r="J725" t="str">
        <f>IF(B725="","",VLOOKUP(B725,Date8[],2,0))</f>
        <v/>
      </c>
    </row>
    <row r="726" spans="10:10" x14ac:dyDescent="0.25">
      <c r="J726" t="str">
        <f>IF(B726="","",VLOOKUP(B726,Date8[],2,0))</f>
        <v/>
      </c>
    </row>
    <row r="727" spans="10:10" x14ac:dyDescent="0.25">
      <c r="J727" t="str">
        <f>IF(B727="","",VLOOKUP(B727,Date8[],2,0))</f>
        <v/>
      </c>
    </row>
    <row r="728" spans="10:10" x14ac:dyDescent="0.25">
      <c r="J728" t="str">
        <f>IF(B728="","",VLOOKUP(B728,Date8[],2,0))</f>
        <v/>
      </c>
    </row>
    <row r="729" spans="10:10" x14ac:dyDescent="0.25">
      <c r="J729" t="str">
        <f>IF(B729="","",VLOOKUP(B729,Date8[],2,0))</f>
        <v/>
      </c>
    </row>
    <row r="730" spans="10:10" x14ac:dyDescent="0.25">
      <c r="J730" t="str">
        <f>IF(B730="","",VLOOKUP(B730,Date8[],2,0))</f>
        <v/>
      </c>
    </row>
    <row r="731" spans="10:10" x14ac:dyDescent="0.25">
      <c r="J731" t="str">
        <f>IF(B731="","",VLOOKUP(B731,Date8[],2,0))</f>
        <v/>
      </c>
    </row>
    <row r="732" spans="10:10" x14ac:dyDescent="0.25">
      <c r="J732" t="str">
        <f>IF(B732="","",VLOOKUP(B732,Date8[],2,0))</f>
        <v/>
      </c>
    </row>
    <row r="733" spans="10:10" x14ac:dyDescent="0.25">
      <c r="J733" t="str">
        <f>IF(B733="","",VLOOKUP(B733,Date8[],2,0))</f>
        <v/>
      </c>
    </row>
    <row r="734" spans="10:10" x14ac:dyDescent="0.25">
      <c r="J734" t="str">
        <f>IF(B734="","",VLOOKUP(B734,Date8[],2,0))</f>
        <v/>
      </c>
    </row>
    <row r="735" spans="10:10" x14ac:dyDescent="0.25">
      <c r="J735" t="str">
        <f>IF(B735="","",VLOOKUP(B735,Date8[],2,0))</f>
        <v/>
      </c>
    </row>
    <row r="736" spans="10:10" x14ac:dyDescent="0.25">
      <c r="J736" t="str">
        <f>IF(B736="","",VLOOKUP(B736,Date8[],2,0))</f>
        <v/>
      </c>
    </row>
    <row r="737" spans="10:10" x14ac:dyDescent="0.25">
      <c r="J737" t="str">
        <f>IF(B737="","",VLOOKUP(B737,Date8[],2,0))</f>
        <v/>
      </c>
    </row>
    <row r="738" spans="10:10" x14ac:dyDescent="0.25">
      <c r="J738" t="str">
        <f>IF(B738="","",VLOOKUP(B738,Date8[],2,0))</f>
        <v/>
      </c>
    </row>
    <row r="739" spans="10:10" x14ac:dyDescent="0.25">
      <c r="J739" t="str">
        <f>IF(B739="","",VLOOKUP(B739,Date8[],2,0))</f>
        <v/>
      </c>
    </row>
    <row r="740" spans="10:10" x14ac:dyDescent="0.25">
      <c r="J740" t="str">
        <f>IF(B740="","",VLOOKUP(B740,Date8[],2,0))</f>
        <v/>
      </c>
    </row>
    <row r="741" spans="10:10" x14ac:dyDescent="0.25">
      <c r="J741" t="str">
        <f>IF(B741="","",VLOOKUP(B741,Date8[],2,0))</f>
        <v/>
      </c>
    </row>
    <row r="742" spans="10:10" x14ac:dyDescent="0.25">
      <c r="J742" t="str">
        <f>IF(B742="","",VLOOKUP(B742,Date8[],2,0))</f>
        <v/>
      </c>
    </row>
    <row r="743" spans="10:10" x14ac:dyDescent="0.25">
      <c r="J743" t="str">
        <f>IF(B743="","",VLOOKUP(B743,Date8[],2,0))</f>
        <v/>
      </c>
    </row>
    <row r="744" spans="10:10" x14ac:dyDescent="0.25">
      <c r="J744" t="str">
        <f>IF(B744="","",VLOOKUP(B744,Date8[],2,0))</f>
        <v/>
      </c>
    </row>
    <row r="745" spans="10:10" x14ac:dyDescent="0.25">
      <c r="J745" t="str">
        <f>IF(B745="","",VLOOKUP(B745,Date8[],2,0))</f>
        <v/>
      </c>
    </row>
    <row r="746" spans="10:10" x14ac:dyDescent="0.25">
      <c r="J746" t="str">
        <f>IF(B746="","",VLOOKUP(B746,Date8[],2,0))</f>
        <v/>
      </c>
    </row>
    <row r="747" spans="10:10" x14ac:dyDescent="0.25">
      <c r="J747" t="str">
        <f>IF(B747="","",VLOOKUP(B747,Date8[],2,0))</f>
        <v/>
      </c>
    </row>
    <row r="748" spans="10:10" x14ac:dyDescent="0.25">
      <c r="J748" t="str">
        <f>IF(B748="","",VLOOKUP(B748,Date8[],2,0))</f>
        <v/>
      </c>
    </row>
    <row r="749" spans="10:10" x14ac:dyDescent="0.25">
      <c r="J749" t="str">
        <f>IF(B749="","",VLOOKUP(B749,Date8[],2,0))</f>
        <v/>
      </c>
    </row>
    <row r="750" spans="10:10" x14ac:dyDescent="0.25">
      <c r="J750" t="str">
        <f>IF(B750="","",VLOOKUP(B750,Date8[],2,0))</f>
        <v/>
      </c>
    </row>
    <row r="751" spans="10:10" x14ac:dyDescent="0.25">
      <c r="J751" t="str">
        <f>IF(B751="","",VLOOKUP(B751,Date8[],2,0))</f>
        <v/>
      </c>
    </row>
    <row r="752" spans="10:10" x14ac:dyDescent="0.25">
      <c r="J752" t="str">
        <f>IF(B752="","",VLOOKUP(B752,Date8[],2,0))</f>
        <v/>
      </c>
    </row>
    <row r="753" spans="10:10" x14ac:dyDescent="0.25">
      <c r="J753" t="str">
        <f>IF(B753="","",VLOOKUP(B753,Date8[],2,0))</f>
        <v/>
      </c>
    </row>
    <row r="754" spans="10:10" x14ac:dyDescent="0.25">
      <c r="J754" t="str">
        <f>IF(B754="","",VLOOKUP(B754,Date8[],2,0))</f>
        <v/>
      </c>
    </row>
    <row r="755" spans="10:10" x14ac:dyDescent="0.25">
      <c r="J755" t="str">
        <f>IF(B755="","",VLOOKUP(B755,Date8[],2,0))</f>
        <v/>
      </c>
    </row>
    <row r="756" spans="10:10" x14ac:dyDescent="0.25">
      <c r="J756" t="str">
        <f>IF(B756="","",VLOOKUP(B756,Date8[],2,0))</f>
        <v/>
      </c>
    </row>
    <row r="757" spans="10:10" x14ac:dyDescent="0.25">
      <c r="J757" t="str">
        <f>IF(B757="","",VLOOKUP(B757,Date8[],2,0))</f>
        <v/>
      </c>
    </row>
    <row r="758" spans="10:10" x14ac:dyDescent="0.25">
      <c r="J758" t="str">
        <f>IF(B758="","",VLOOKUP(B758,Date8[],2,0))</f>
        <v/>
      </c>
    </row>
    <row r="759" spans="10:10" x14ac:dyDescent="0.25">
      <c r="J759" t="str">
        <f>IF(B759="","",VLOOKUP(B759,Date8[],2,0))</f>
        <v/>
      </c>
    </row>
    <row r="760" spans="10:10" x14ac:dyDescent="0.25">
      <c r="J760" t="str">
        <f>IF(B760="","",VLOOKUP(B760,Date8[],2,0))</f>
        <v/>
      </c>
    </row>
    <row r="761" spans="10:10" x14ac:dyDescent="0.25">
      <c r="J761" t="str">
        <f>IF(B761="","",VLOOKUP(B761,Date8[],2,0))</f>
        <v/>
      </c>
    </row>
    <row r="762" spans="10:10" x14ac:dyDescent="0.25">
      <c r="J762" t="str">
        <f>IF(B762="","",VLOOKUP(B762,Date8[],2,0))</f>
        <v/>
      </c>
    </row>
    <row r="763" spans="10:10" x14ac:dyDescent="0.25">
      <c r="J763" t="str">
        <f>IF(B763="","",VLOOKUP(B763,Date8[],2,0))</f>
        <v/>
      </c>
    </row>
    <row r="764" spans="10:10" x14ac:dyDescent="0.25">
      <c r="J764" t="str">
        <f>IF(B764="","",VLOOKUP(B764,Date8[],2,0))</f>
        <v/>
      </c>
    </row>
    <row r="765" spans="10:10" x14ac:dyDescent="0.25">
      <c r="J765" t="str">
        <f>IF(B765="","",VLOOKUP(B765,Date8[],2,0))</f>
        <v/>
      </c>
    </row>
    <row r="766" spans="10:10" x14ac:dyDescent="0.25">
      <c r="J766" t="str">
        <f>IF(B766="","",VLOOKUP(B766,Date8[],2,0))</f>
        <v/>
      </c>
    </row>
    <row r="767" spans="10:10" x14ac:dyDescent="0.25">
      <c r="J767" t="str">
        <f>IF(B767="","",VLOOKUP(B767,Date8[],2,0))</f>
        <v/>
      </c>
    </row>
    <row r="768" spans="10:10" x14ac:dyDescent="0.25">
      <c r="J768" t="str">
        <f>IF(B768="","",VLOOKUP(B768,Date8[],2,0))</f>
        <v/>
      </c>
    </row>
    <row r="769" spans="10:10" x14ac:dyDescent="0.25">
      <c r="J769" t="str">
        <f>IF(B769="","",VLOOKUP(B769,Date8[],2,0))</f>
        <v/>
      </c>
    </row>
    <row r="770" spans="10:10" x14ac:dyDescent="0.25">
      <c r="J770" t="str">
        <f>IF(B770="","",VLOOKUP(B770,Date8[],2,0))</f>
        <v/>
      </c>
    </row>
    <row r="771" spans="10:10" x14ac:dyDescent="0.25">
      <c r="J771" t="str">
        <f>IF(B771="","",VLOOKUP(B771,Date8[],2,0))</f>
        <v/>
      </c>
    </row>
    <row r="772" spans="10:10" x14ac:dyDescent="0.25">
      <c r="J772" t="str">
        <f>IF(B772="","",VLOOKUP(B772,Date8[],2,0))</f>
        <v/>
      </c>
    </row>
    <row r="773" spans="10:10" x14ac:dyDescent="0.25">
      <c r="J773" t="str">
        <f>IF(B773="","",VLOOKUP(B773,Date8[],2,0))</f>
        <v/>
      </c>
    </row>
    <row r="774" spans="10:10" x14ac:dyDescent="0.25">
      <c r="J774" t="str">
        <f>IF(B774="","",VLOOKUP(B774,Date8[],2,0))</f>
        <v/>
      </c>
    </row>
    <row r="775" spans="10:10" x14ac:dyDescent="0.25">
      <c r="J775" t="str">
        <f>IF(B775="","",VLOOKUP(B775,Date8[],2,0))</f>
        <v/>
      </c>
    </row>
    <row r="776" spans="10:10" x14ac:dyDescent="0.25">
      <c r="J776" t="str">
        <f>IF(B776="","",VLOOKUP(B776,Date8[],2,0))</f>
        <v/>
      </c>
    </row>
    <row r="777" spans="10:10" x14ac:dyDescent="0.25">
      <c r="J777" t="str">
        <f>IF(B777="","",VLOOKUP(B777,Date8[],2,0))</f>
        <v/>
      </c>
    </row>
    <row r="778" spans="10:10" x14ac:dyDescent="0.25">
      <c r="J778" t="str">
        <f>IF(B778="","",VLOOKUP(B778,Date8[],2,0))</f>
        <v/>
      </c>
    </row>
    <row r="779" spans="10:10" x14ac:dyDescent="0.25">
      <c r="J779" t="str">
        <f>IF(B779="","",VLOOKUP(B779,Date8[],2,0))</f>
        <v/>
      </c>
    </row>
    <row r="780" spans="10:10" x14ac:dyDescent="0.25">
      <c r="J780" t="str">
        <f>IF(B780="","",VLOOKUP(B780,Date8[],2,0))</f>
        <v/>
      </c>
    </row>
    <row r="781" spans="10:10" x14ac:dyDescent="0.25">
      <c r="J781" t="str">
        <f>IF(B781="","",VLOOKUP(B781,Date8[],2,0))</f>
        <v/>
      </c>
    </row>
    <row r="782" spans="10:10" x14ac:dyDescent="0.25">
      <c r="J782" t="str">
        <f>IF(B782="","",VLOOKUP(B782,Date8[],2,0))</f>
        <v/>
      </c>
    </row>
    <row r="783" spans="10:10" x14ac:dyDescent="0.25">
      <c r="J783" t="str">
        <f>IF(B783="","",VLOOKUP(B783,Date8[],2,0))</f>
        <v/>
      </c>
    </row>
    <row r="784" spans="10:10" x14ac:dyDescent="0.25">
      <c r="J784" t="str">
        <f>IF(B784="","",VLOOKUP(B784,Date8[],2,0))</f>
        <v/>
      </c>
    </row>
    <row r="785" spans="10:10" x14ac:dyDescent="0.25">
      <c r="J785" t="str">
        <f>IF(B785="","",VLOOKUP(B785,Date8[],2,0))</f>
        <v/>
      </c>
    </row>
    <row r="786" spans="10:10" x14ac:dyDescent="0.25">
      <c r="J786" t="str">
        <f>IF(B786="","",VLOOKUP(B786,Date8[],2,0))</f>
        <v/>
      </c>
    </row>
    <row r="787" spans="10:10" x14ac:dyDescent="0.25">
      <c r="J787" t="str">
        <f>IF(B787="","",VLOOKUP(B787,Date8[],2,0))</f>
        <v/>
      </c>
    </row>
    <row r="788" spans="10:10" x14ac:dyDescent="0.25">
      <c r="J788" t="str">
        <f>IF(B788="","",VLOOKUP(B788,Date8[],2,0))</f>
        <v/>
      </c>
    </row>
    <row r="789" spans="10:10" x14ac:dyDescent="0.25">
      <c r="J789" t="str">
        <f>IF(B789="","",VLOOKUP(B789,Date8[],2,0))</f>
        <v/>
      </c>
    </row>
    <row r="790" spans="10:10" x14ac:dyDescent="0.25">
      <c r="J790" t="str">
        <f>IF(B790="","",VLOOKUP(B790,Date8[],2,0))</f>
        <v/>
      </c>
    </row>
    <row r="791" spans="10:10" x14ac:dyDescent="0.25">
      <c r="J791" t="str">
        <f>IF(B791="","",VLOOKUP(B791,Date8[],2,0))</f>
        <v/>
      </c>
    </row>
    <row r="792" spans="10:10" x14ac:dyDescent="0.25">
      <c r="J792" t="str">
        <f>IF(B792="","",VLOOKUP(B792,Date8[],2,0))</f>
        <v/>
      </c>
    </row>
    <row r="793" spans="10:10" x14ac:dyDescent="0.25">
      <c r="J793" t="str">
        <f>IF(B793="","",VLOOKUP(B793,Date8[],2,0))</f>
        <v/>
      </c>
    </row>
    <row r="794" spans="10:10" x14ac:dyDescent="0.25">
      <c r="J794" t="str">
        <f>IF(B794="","",VLOOKUP(B794,Date8[],2,0))</f>
        <v/>
      </c>
    </row>
    <row r="795" spans="10:10" x14ac:dyDescent="0.25">
      <c r="J795" t="str">
        <f>IF(B795="","",VLOOKUP(B795,Date8[],2,0))</f>
        <v/>
      </c>
    </row>
    <row r="796" spans="10:10" x14ac:dyDescent="0.25">
      <c r="J796" t="str">
        <f>IF(B796="","",VLOOKUP(B796,Date8[],2,0))</f>
        <v/>
      </c>
    </row>
    <row r="797" spans="10:10" x14ac:dyDescent="0.25">
      <c r="J797" t="str">
        <f>IF(B797="","",VLOOKUP(B797,Date8[],2,0))</f>
        <v/>
      </c>
    </row>
    <row r="798" spans="10:10" x14ac:dyDescent="0.25">
      <c r="J798" t="str">
        <f>IF(B798="","",VLOOKUP(B798,Date8[],2,0))</f>
        <v/>
      </c>
    </row>
    <row r="799" spans="10:10" x14ac:dyDescent="0.25">
      <c r="J799" t="str">
        <f>IF(B799="","",VLOOKUP(B799,Date8[],2,0))</f>
        <v/>
      </c>
    </row>
    <row r="800" spans="10:10" x14ac:dyDescent="0.25">
      <c r="J800" t="str">
        <f>IF(B800="","",VLOOKUP(B800,Date8[],2,0))</f>
        <v/>
      </c>
    </row>
    <row r="801" spans="10:10" x14ac:dyDescent="0.25">
      <c r="J801" t="str">
        <f>IF(B801="","",VLOOKUP(B801,Date8[],2,0))</f>
        <v/>
      </c>
    </row>
    <row r="802" spans="10:10" x14ac:dyDescent="0.25">
      <c r="J802" t="str">
        <f>IF(B802="","",VLOOKUP(B802,Date8[],2,0))</f>
        <v/>
      </c>
    </row>
    <row r="803" spans="10:10" x14ac:dyDescent="0.25">
      <c r="J803" t="str">
        <f>IF(B803="","",VLOOKUP(B803,Date8[],2,0))</f>
        <v/>
      </c>
    </row>
    <row r="804" spans="10:10" x14ac:dyDescent="0.25">
      <c r="J804" t="str">
        <f>IF(B804="","",VLOOKUP(B804,Date8[],2,0))</f>
        <v/>
      </c>
    </row>
    <row r="805" spans="10:10" x14ac:dyDescent="0.25">
      <c r="J805" t="str">
        <f>IF(B805="","",VLOOKUP(B805,Date8[],2,0))</f>
        <v/>
      </c>
    </row>
    <row r="806" spans="10:10" x14ac:dyDescent="0.25">
      <c r="J806" t="str">
        <f>IF(B806="","",VLOOKUP(B806,Date8[],2,0))</f>
        <v/>
      </c>
    </row>
    <row r="807" spans="10:10" x14ac:dyDescent="0.25">
      <c r="J807" t="str">
        <f>IF(B807="","",VLOOKUP(B807,Date8[],2,0))</f>
        <v/>
      </c>
    </row>
    <row r="808" spans="10:10" x14ac:dyDescent="0.25">
      <c r="J808" t="str">
        <f>IF(B808="","",VLOOKUP(B808,Date8[],2,0))</f>
        <v/>
      </c>
    </row>
    <row r="809" spans="10:10" x14ac:dyDescent="0.25">
      <c r="J809" t="str">
        <f>IF(B809="","",VLOOKUP(B809,Date8[],2,0))</f>
        <v/>
      </c>
    </row>
    <row r="810" spans="10:10" x14ac:dyDescent="0.25">
      <c r="J810" t="str">
        <f>IF(B810="","",VLOOKUP(B810,Date8[],2,0))</f>
        <v/>
      </c>
    </row>
    <row r="811" spans="10:10" x14ac:dyDescent="0.25">
      <c r="J811" t="str">
        <f>IF(B811="","",VLOOKUP(B811,Date8[],2,0))</f>
        <v/>
      </c>
    </row>
    <row r="812" spans="10:10" x14ac:dyDescent="0.25">
      <c r="J812" t="str">
        <f>IF(B812="","",VLOOKUP(B812,Date8[],2,0))</f>
        <v/>
      </c>
    </row>
    <row r="813" spans="10:10" x14ac:dyDescent="0.25">
      <c r="J813" t="str">
        <f>IF(B813="","",VLOOKUP(B813,Date8[],2,0))</f>
        <v/>
      </c>
    </row>
    <row r="814" spans="10:10" x14ac:dyDescent="0.25">
      <c r="J814" t="str">
        <f>IF(B814="","",VLOOKUP(B814,Date8[],2,0))</f>
        <v/>
      </c>
    </row>
    <row r="815" spans="10:10" x14ac:dyDescent="0.25">
      <c r="J815" t="str">
        <f>IF(B815="","",VLOOKUP(B815,Date8[],2,0))</f>
        <v/>
      </c>
    </row>
    <row r="816" spans="10:10" x14ac:dyDescent="0.25">
      <c r="J816" t="str">
        <f>IF(B816="","",VLOOKUP(B816,Date8[],2,0))</f>
        <v/>
      </c>
    </row>
    <row r="817" spans="10:10" x14ac:dyDescent="0.25">
      <c r="J817" t="str">
        <f>IF(B817="","",VLOOKUP(B817,Date8[],2,0))</f>
        <v/>
      </c>
    </row>
    <row r="818" spans="10:10" x14ac:dyDescent="0.25">
      <c r="J818" t="str">
        <f>IF(B818="","",VLOOKUP(B818,Date8[],2,0))</f>
        <v/>
      </c>
    </row>
    <row r="819" spans="10:10" x14ac:dyDescent="0.25">
      <c r="J819" t="str">
        <f>IF(B819="","",VLOOKUP(B819,Date8[],2,0))</f>
        <v/>
      </c>
    </row>
    <row r="820" spans="10:10" x14ac:dyDescent="0.25">
      <c r="J820" t="str">
        <f>IF(B820="","",VLOOKUP(B820,Date8[],2,0))</f>
        <v/>
      </c>
    </row>
    <row r="821" spans="10:10" x14ac:dyDescent="0.25">
      <c r="J821" t="str">
        <f>IF(B821="","",VLOOKUP(B821,Date8[],2,0))</f>
        <v/>
      </c>
    </row>
    <row r="822" spans="10:10" x14ac:dyDescent="0.25">
      <c r="J822" t="str">
        <f>IF(B822="","",VLOOKUP(B822,Date8[],2,0))</f>
        <v/>
      </c>
    </row>
    <row r="823" spans="10:10" x14ac:dyDescent="0.25">
      <c r="J823" t="str">
        <f>IF(B823="","",VLOOKUP(B823,Date8[],2,0))</f>
        <v/>
      </c>
    </row>
    <row r="824" spans="10:10" x14ac:dyDescent="0.25">
      <c r="J824" t="str">
        <f>IF(B824="","",VLOOKUP(B824,Date8[],2,0))</f>
        <v/>
      </c>
    </row>
    <row r="825" spans="10:10" x14ac:dyDescent="0.25">
      <c r="J825" t="str">
        <f>IF(B825="","",VLOOKUP(B825,Date8[],2,0))</f>
        <v/>
      </c>
    </row>
    <row r="826" spans="10:10" x14ac:dyDescent="0.25">
      <c r="J826" t="str">
        <f>IF(B826="","",VLOOKUP(B826,Date8[],2,0))</f>
        <v/>
      </c>
    </row>
    <row r="827" spans="10:10" x14ac:dyDescent="0.25">
      <c r="J827" t="str">
        <f>IF(B827="","",VLOOKUP(B827,Date8[],2,0))</f>
        <v/>
      </c>
    </row>
    <row r="828" spans="10:10" x14ac:dyDescent="0.25">
      <c r="J828" t="str">
        <f>IF(B828="","",VLOOKUP(B828,Date8[],2,0))</f>
        <v/>
      </c>
    </row>
    <row r="829" spans="10:10" x14ac:dyDescent="0.25">
      <c r="J829" t="str">
        <f>IF(B829="","",VLOOKUP(B829,Date8[],2,0))</f>
        <v/>
      </c>
    </row>
    <row r="830" spans="10:10" x14ac:dyDescent="0.25">
      <c r="J830" t="str">
        <f>IF(B830="","",VLOOKUP(B830,Date8[],2,0))</f>
        <v/>
      </c>
    </row>
    <row r="831" spans="10:10" x14ac:dyDescent="0.25">
      <c r="J831" t="str">
        <f>IF(B831="","",VLOOKUP(B831,Date8[],2,0))</f>
        <v/>
      </c>
    </row>
    <row r="832" spans="10:10" x14ac:dyDescent="0.25">
      <c r="J832" t="str">
        <f>IF(B832="","",VLOOKUP(B832,Date8[],2,0))</f>
        <v/>
      </c>
    </row>
    <row r="833" spans="10:10" x14ac:dyDescent="0.25">
      <c r="J833" t="str">
        <f>IF(B833="","",VLOOKUP(B833,Date8[],2,0))</f>
        <v/>
      </c>
    </row>
    <row r="834" spans="10:10" x14ac:dyDescent="0.25">
      <c r="J834" t="str">
        <f>IF(B834="","",VLOOKUP(B834,Date8[],2,0))</f>
        <v/>
      </c>
    </row>
    <row r="835" spans="10:10" x14ac:dyDescent="0.25">
      <c r="J835" t="str">
        <f>IF(B835="","",VLOOKUP(B835,Date8[],2,0))</f>
        <v/>
      </c>
    </row>
    <row r="836" spans="10:10" x14ac:dyDescent="0.25">
      <c r="J836" t="str">
        <f>IF(B836="","",VLOOKUP(B836,Date8[],2,0))</f>
        <v/>
      </c>
    </row>
    <row r="837" spans="10:10" x14ac:dyDescent="0.25">
      <c r="J837" t="str">
        <f>IF(B837="","",VLOOKUP(B837,Date8[],2,0))</f>
        <v/>
      </c>
    </row>
    <row r="838" spans="10:10" x14ac:dyDescent="0.25">
      <c r="J838" t="str">
        <f>IF(B838="","",VLOOKUP(B838,Date8[],2,0))</f>
        <v/>
      </c>
    </row>
    <row r="839" spans="10:10" x14ac:dyDescent="0.25">
      <c r="J839" t="str">
        <f>IF(B839="","",VLOOKUP(B839,Date8[],2,0))</f>
        <v/>
      </c>
    </row>
    <row r="840" spans="10:10" x14ac:dyDescent="0.25">
      <c r="J840" t="str">
        <f>IF(B840="","",VLOOKUP(B840,Date8[],2,0))</f>
        <v/>
      </c>
    </row>
    <row r="841" spans="10:10" x14ac:dyDescent="0.25">
      <c r="J841" t="str">
        <f>IF(B841="","",VLOOKUP(B841,Date8[],2,0))</f>
        <v/>
      </c>
    </row>
    <row r="842" spans="10:10" x14ac:dyDescent="0.25">
      <c r="J842" t="str">
        <f>IF(B842="","",VLOOKUP(B842,Date8[],2,0))</f>
        <v/>
      </c>
    </row>
    <row r="843" spans="10:10" x14ac:dyDescent="0.25">
      <c r="J843" t="str">
        <f>IF(B843="","",VLOOKUP(B843,Date8[],2,0))</f>
        <v/>
      </c>
    </row>
    <row r="844" spans="10:10" x14ac:dyDescent="0.25">
      <c r="J844" t="str">
        <f>IF(B844="","",VLOOKUP(B844,Date8[],2,0))</f>
        <v/>
      </c>
    </row>
    <row r="845" spans="10:10" x14ac:dyDescent="0.25">
      <c r="J845" t="str">
        <f>IF(B845="","",VLOOKUP(B845,Date8[],2,0))</f>
        <v/>
      </c>
    </row>
    <row r="846" spans="10:10" x14ac:dyDescent="0.25">
      <c r="J846" t="str">
        <f>IF(B846="","",VLOOKUP(B846,Date8[],2,0))</f>
        <v/>
      </c>
    </row>
    <row r="847" spans="10:10" x14ac:dyDescent="0.25">
      <c r="J847" t="str">
        <f>IF(B847="","",VLOOKUP(B847,Date8[],2,0))</f>
        <v/>
      </c>
    </row>
    <row r="848" spans="10:10" x14ac:dyDescent="0.25">
      <c r="J848" t="str">
        <f>IF(B848="","",VLOOKUP(B848,Date8[],2,0))</f>
        <v/>
      </c>
    </row>
    <row r="849" spans="10:10" x14ac:dyDescent="0.25">
      <c r="J849" t="str">
        <f>IF(B849="","",VLOOKUP(B849,Date8[],2,0))</f>
        <v/>
      </c>
    </row>
    <row r="850" spans="10:10" x14ac:dyDescent="0.25">
      <c r="J850" t="str">
        <f>IF(B850="","",VLOOKUP(B850,Date8[],2,0))</f>
        <v/>
      </c>
    </row>
    <row r="851" spans="10:10" x14ac:dyDescent="0.25">
      <c r="J851" t="str">
        <f>IF(B851="","",VLOOKUP(B851,Date8[],2,0))</f>
        <v/>
      </c>
    </row>
    <row r="852" spans="10:10" x14ac:dyDescent="0.25">
      <c r="J852" t="str">
        <f>IF(B852="","",VLOOKUP(B852,Date8[],2,0))</f>
        <v/>
      </c>
    </row>
    <row r="853" spans="10:10" x14ac:dyDescent="0.25">
      <c r="J853" t="str">
        <f>IF(B853="","",VLOOKUP(B853,Date8[],2,0))</f>
        <v/>
      </c>
    </row>
    <row r="854" spans="10:10" x14ac:dyDescent="0.25">
      <c r="J854" t="str">
        <f>IF(B854="","",VLOOKUP(B854,Date8[],2,0))</f>
        <v/>
      </c>
    </row>
    <row r="855" spans="10:10" x14ac:dyDescent="0.25">
      <c r="J855" t="str">
        <f>IF(B855="","",VLOOKUP(B855,Date8[],2,0))</f>
        <v/>
      </c>
    </row>
    <row r="856" spans="10:10" x14ac:dyDescent="0.25">
      <c r="J856" t="str">
        <f>IF(B856="","",VLOOKUP(B856,Date8[],2,0))</f>
        <v/>
      </c>
    </row>
    <row r="857" spans="10:10" x14ac:dyDescent="0.25">
      <c r="J857" t="str">
        <f>IF(B857="","",VLOOKUP(B857,Date8[],2,0))</f>
        <v/>
      </c>
    </row>
    <row r="858" spans="10:10" x14ac:dyDescent="0.25">
      <c r="J858" t="str">
        <f>IF(B858="","",VLOOKUP(B858,Date8[],2,0))</f>
        <v/>
      </c>
    </row>
    <row r="859" spans="10:10" x14ac:dyDescent="0.25">
      <c r="J859" t="str">
        <f>IF(B859="","",VLOOKUP(B859,Date8[],2,0))</f>
        <v/>
      </c>
    </row>
    <row r="860" spans="10:10" x14ac:dyDescent="0.25">
      <c r="J860" t="str">
        <f>IF(B860="","",VLOOKUP(B860,Date8[],2,0))</f>
        <v/>
      </c>
    </row>
    <row r="861" spans="10:10" x14ac:dyDescent="0.25">
      <c r="J861" t="str">
        <f>IF(B861="","",VLOOKUP(B861,Date8[],2,0))</f>
        <v/>
      </c>
    </row>
    <row r="862" spans="10:10" x14ac:dyDescent="0.25">
      <c r="J862" t="str">
        <f>IF(B862="","",VLOOKUP(B862,Date8[],2,0))</f>
        <v/>
      </c>
    </row>
    <row r="863" spans="10:10" x14ac:dyDescent="0.25">
      <c r="J863" t="str">
        <f>IF(B863="","",VLOOKUP(B863,Date8[],2,0))</f>
        <v/>
      </c>
    </row>
    <row r="864" spans="10:10" x14ac:dyDescent="0.25">
      <c r="J864" t="str">
        <f>IF(B864="","",VLOOKUP(B864,Date8[],2,0))</f>
        <v/>
      </c>
    </row>
    <row r="865" spans="10:10" x14ac:dyDescent="0.25">
      <c r="J865" t="str">
        <f>IF(B865="","",VLOOKUP(B865,Date8[],2,0))</f>
        <v/>
      </c>
    </row>
    <row r="866" spans="10:10" x14ac:dyDescent="0.25">
      <c r="J866" t="str">
        <f>IF(B866="","",VLOOKUP(B866,Date8[],2,0))</f>
        <v/>
      </c>
    </row>
    <row r="867" spans="10:10" x14ac:dyDescent="0.25">
      <c r="J867" t="str">
        <f>IF(B867="","",VLOOKUP(B867,Date8[],2,0))</f>
        <v/>
      </c>
    </row>
    <row r="868" spans="10:10" x14ac:dyDescent="0.25">
      <c r="J868" t="str">
        <f>IF(B868="","",VLOOKUP(B868,Date8[],2,0))</f>
        <v/>
      </c>
    </row>
    <row r="869" spans="10:10" x14ac:dyDescent="0.25">
      <c r="J869" t="str">
        <f>IF(B869="","",VLOOKUP(B869,Date8[],2,0))</f>
        <v/>
      </c>
    </row>
    <row r="870" spans="10:10" x14ac:dyDescent="0.25">
      <c r="J870" t="str">
        <f>IF(B870="","",VLOOKUP(B870,Date8[],2,0))</f>
        <v/>
      </c>
    </row>
    <row r="871" spans="10:10" x14ac:dyDescent="0.25">
      <c r="J871" t="str">
        <f>IF(B871="","",VLOOKUP(B871,Date8[],2,0))</f>
        <v/>
      </c>
    </row>
    <row r="872" spans="10:10" x14ac:dyDescent="0.25">
      <c r="J872" t="str">
        <f>IF(B872="","",VLOOKUP(B872,Date8[],2,0))</f>
        <v/>
      </c>
    </row>
    <row r="873" spans="10:10" x14ac:dyDescent="0.25">
      <c r="J873" t="str">
        <f>IF(B873="","",VLOOKUP(B873,Date8[],2,0))</f>
        <v/>
      </c>
    </row>
    <row r="874" spans="10:10" x14ac:dyDescent="0.25">
      <c r="J874" t="str">
        <f>IF(B874="","",VLOOKUP(B874,Date8[],2,0))</f>
        <v/>
      </c>
    </row>
    <row r="875" spans="10:10" x14ac:dyDescent="0.25">
      <c r="J875" t="str">
        <f>IF(B875="","",VLOOKUP(B875,Date8[],2,0))</f>
        <v/>
      </c>
    </row>
    <row r="876" spans="10:10" x14ac:dyDescent="0.25">
      <c r="J876" t="str">
        <f>IF(B876="","",VLOOKUP(B876,Date8[],2,0))</f>
        <v/>
      </c>
    </row>
    <row r="877" spans="10:10" x14ac:dyDescent="0.25">
      <c r="J877" t="str">
        <f>IF(B877="","",VLOOKUP(B877,Date8[],2,0))</f>
        <v/>
      </c>
    </row>
    <row r="878" spans="10:10" x14ac:dyDescent="0.25">
      <c r="J878" t="str">
        <f>IF(B878="","",VLOOKUP(B878,Date8[],2,0))</f>
        <v/>
      </c>
    </row>
    <row r="879" spans="10:10" x14ac:dyDescent="0.25">
      <c r="J879" t="str">
        <f>IF(B879="","",VLOOKUP(B879,Date8[],2,0))</f>
        <v/>
      </c>
    </row>
    <row r="880" spans="10:10" x14ac:dyDescent="0.25">
      <c r="J880" t="str">
        <f>IF(B880="","",VLOOKUP(B880,Date8[],2,0))</f>
        <v/>
      </c>
    </row>
    <row r="881" spans="10:10" x14ac:dyDescent="0.25">
      <c r="J881" t="str">
        <f>IF(B881="","",VLOOKUP(B881,Date8[],2,0))</f>
        <v/>
      </c>
    </row>
    <row r="882" spans="10:10" x14ac:dyDescent="0.25">
      <c r="J882" t="str">
        <f>IF(B882="","",VLOOKUP(B882,Date8[],2,0))</f>
        <v/>
      </c>
    </row>
    <row r="883" spans="10:10" x14ac:dyDescent="0.25">
      <c r="J883" t="str">
        <f>IF(B883="","",VLOOKUP(B883,Date8[],2,0))</f>
        <v/>
      </c>
    </row>
    <row r="884" spans="10:10" x14ac:dyDescent="0.25">
      <c r="J884" t="str">
        <f>IF(B884="","",VLOOKUP(B884,Date8[],2,0))</f>
        <v/>
      </c>
    </row>
    <row r="885" spans="10:10" x14ac:dyDescent="0.25">
      <c r="J885" t="str">
        <f>IF(B885="","",VLOOKUP(B885,Date8[],2,0))</f>
        <v/>
      </c>
    </row>
    <row r="886" spans="10:10" x14ac:dyDescent="0.25">
      <c r="J886" t="str">
        <f>IF(B886="","",VLOOKUP(B886,Date8[],2,0))</f>
        <v/>
      </c>
    </row>
    <row r="887" spans="10:10" x14ac:dyDescent="0.25">
      <c r="J887" t="str">
        <f>IF(B887="","",VLOOKUP(B887,Date8[],2,0))</f>
        <v/>
      </c>
    </row>
    <row r="888" spans="10:10" x14ac:dyDescent="0.25">
      <c r="J888" t="str">
        <f>IF(B888="","",VLOOKUP(B888,Date8[],2,0))</f>
        <v/>
      </c>
    </row>
    <row r="889" spans="10:10" x14ac:dyDescent="0.25">
      <c r="J889" t="str">
        <f>IF(B889="","",VLOOKUP(B889,Date8[],2,0))</f>
        <v/>
      </c>
    </row>
    <row r="890" spans="10:10" x14ac:dyDescent="0.25">
      <c r="J890" t="str">
        <f>IF(B890="","",VLOOKUP(B890,Date8[],2,0))</f>
        <v/>
      </c>
    </row>
    <row r="891" spans="10:10" x14ac:dyDescent="0.25">
      <c r="J891" t="str">
        <f>IF(B891="","",VLOOKUP(B891,Date8[],2,0))</f>
        <v/>
      </c>
    </row>
    <row r="892" spans="10:10" x14ac:dyDescent="0.25">
      <c r="J892" t="str">
        <f>IF(B892="","",VLOOKUP(B892,Date8[],2,0))</f>
        <v/>
      </c>
    </row>
    <row r="893" spans="10:10" x14ac:dyDescent="0.25">
      <c r="J893" t="str">
        <f>IF(B893="","",VLOOKUP(B893,Date8[],2,0))</f>
        <v/>
      </c>
    </row>
    <row r="894" spans="10:10" x14ac:dyDescent="0.25">
      <c r="J894" t="str">
        <f>IF(B894="","",VLOOKUP(B894,Date8[],2,0))</f>
        <v/>
      </c>
    </row>
    <row r="895" spans="10:10" x14ac:dyDescent="0.25">
      <c r="J895" t="str">
        <f>IF(B895="","",VLOOKUP(B895,Date8[],2,0))</f>
        <v/>
      </c>
    </row>
    <row r="896" spans="10:10" x14ac:dyDescent="0.25">
      <c r="J896" t="str">
        <f>IF(B896="","",VLOOKUP(B896,Date8[],2,0))</f>
        <v/>
      </c>
    </row>
    <row r="897" spans="10:10" x14ac:dyDescent="0.25">
      <c r="J897" t="str">
        <f>IF(B897="","",VLOOKUP(B897,Date8[],2,0))</f>
        <v/>
      </c>
    </row>
    <row r="898" spans="10:10" x14ac:dyDescent="0.25">
      <c r="J898" t="str">
        <f>IF(B898="","",VLOOKUP(B898,Date8[],2,0))</f>
        <v/>
      </c>
    </row>
    <row r="899" spans="10:10" x14ac:dyDescent="0.25">
      <c r="J899" t="str">
        <f>IF(B899="","",VLOOKUP(B899,Date8[],2,0))</f>
        <v/>
      </c>
    </row>
    <row r="900" spans="10:10" x14ac:dyDescent="0.25">
      <c r="J900" t="str">
        <f>IF(B900="","",VLOOKUP(B900,Date8[],2,0))</f>
        <v/>
      </c>
    </row>
    <row r="901" spans="10:10" x14ac:dyDescent="0.25">
      <c r="J901" t="str">
        <f>IF(B901="","",VLOOKUP(B901,Date8[],2,0))</f>
        <v/>
      </c>
    </row>
    <row r="902" spans="10:10" x14ac:dyDescent="0.25">
      <c r="J902" t="str">
        <f>IF(B902="","",VLOOKUP(B902,Date8[],2,0))</f>
        <v/>
      </c>
    </row>
    <row r="903" spans="10:10" x14ac:dyDescent="0.25">
      <c r="J903" t="str">
        <f>IF(B903="","",VLOOKUP(B903,Date8[],2,0))</f>
        <v/>
      </c>
    </row>
    <row r="904" spans="10:10" x14ac:dyDescent="0.25">
      <c r="J904" t="str">
        <f>IF(B904="","",VLOOKUP(B904,Date8[],2,0))</f>
        <v/>
      </c>
    </row>
    <row r="905" spans="10:10" x14ac:dyDescent="0.25">
      <c r="J905" t="str">
        <f>IF(B905="","",VLOOKUP(B905,Date8[],2,0))</f>
        <v/>
      </c>
    </row>
    <row r="906" spans="10:10" x14ac:dyDescent="0.25">
      <c r="J906" t="str">
        <f>IF(B906="","",VLOOKUP(B906,Date8[],2,0))</f>
        <v/>
      </c>
    </row>
    <row r="907" spans="10:10" x14ac:dyDescent="0.25">
      <c r="J907" t="str">
        <f>IF(B907="","",VLOOKUP(B907,Date8[],2,0))</f>
        <v/>
      </c>
    </row>
    <row r="908" spans="10:10" x14ac:dyDescent="0.25">
      <c r="J908" t="str">
        <f>IF(B908="","",VLOOKUP(B908,Date8[],2,0))</f>
        <v/>
      </c>
    </row>
    <row r="909" spans="10:10" x14ac:dyDescent="0.25">
      <c r="J909" t="str">
        <f>IF(B909="","",VLOOKUP(B909,Date8[],2,0))</f>
        <v/>
      </c>
    </row>
    <row r="910" spans="10:10" x14ac:dyDescent="0.25">
      <c r="J910" t="str">
        <f>IF(B910="","",VLOOKUP(B910,Date8[],2,0))</f>
        <v/>
      </c>
    </row>
    <row r="911" spans="10:10" x14ac:dyDescent="0.25">
      <c r="J911" t="str">
        <f>IF(B911="","",VLOOKUP(B911,Date8[],2,0))</f>
        <v/>
      </c>
    </row>
    <row r="912" spans="10:10" x14ac:dyDescent="0.25">
      <c r="J912" t="str">
        <f>IF(B912="","",VLOOKUP(B912,Date8[],2,0))</f>
        <v/>
      </c>
    </row>
    <row r="913" spans="10:10" x14ac:dyDescent="0.25">
      <c r="J913" t="str">
        <f>IF(B913="","",VLOOKUP(B913,Date8[],2,0))</f>
        <v/>
      </c>
    </row>
    <row r="914" spans="10:10" x14ac:dyDescent="0.25">
      <c r="J914" t="str">
        <f>IF(B914="","",VLOOKUP(B914,Date8[],2,0))</f>
        <v/>
      </c>
    </row>
    <row r="915" spans="10:10" x14ac:dyDescent="0.25">
      <c r="J915" t="str">
        <f>IF(B915="","",VLOOKUP(B915,Date8[],2,0))</f>
        <v/>
      </c>
    </row>
    <row r="916" spans="10:10" x14ac:dyDescent="0.25">
      <c r="J916" t="str">
        <f>IF(B916="","",VLOOKUP(B916,Date8[],2,0))</f>
        <v/>
      </c>
    </row>
    <row r="917" spans="10:10" x14ac:dyDescent="0.25">
      <c r="J917" t="str">
        <f>IF(B917="","",VLOOKUP(B917,Date8[],2,0))</f>
        <v/>
      </c>
    </row>
    <row r="918" spans="10:10" x14ac:dyDescent="0.25">
      <c r="J918" t="str">
        <f>IF(B918="","",VLOOKUP(B918,Date8[],2,0))</f>
        <v/>
      </c>
    </row>
    <row r="919" spans="10:10" x14ac:dyDescent="0.25">
      <c r="J919" t="str">
        <f>IF(B919="","",VLOOKUP(B919,Date8[],2,0))</f>
        <v/>
      </c>
    </row>
    <row r="920" spans="10:10" x14ac:dyDescent="0.25">
      <c r="J920" t="str">
        <f>IF(B920="","",VLOOKUP(B920,Date8[],2,0))</f>
        <v/>
      </c>
    </row>
    <row r="921" spans="10:10" x14ac:dyDescent="0.25">
      <c r="J921" t="str">
        <f>IF(B921="","",VLOOKUP(B921,Date8[],2,0))</f>
        <v/>
      </c>
    </row>
    <row r="922" spans="10:10" x14ac:dyDescent="0.25">
      <c r="J922" t="str">
        <f>IF(B922="","",VLOOKUP(B922,Date8[],2,0))</f>
        <v/>
      </c>
    </row>
    <row r="923" spans="10:10" x14ac:dyDescent="0.25">
      <c r="J923" t="str">
        <f>IF(B923="","",VLOOKUP(B923,Date8[],2,0))</f>
        <v/>
      </c>
    </row>
    <row r="924" spans="10:10" x14ac:dyDescent="0.25">
      <c r="J924" t="str">
        <f>IF(B924="","",VLOOKUP(B924,Date8[],2,0))</f>
        <v/>
      </c>
    </row>
    <row r="925" spans="10:10" x14ac:dyDescent="0.25">
      <c r="J925" t="str">
        <f>IF(B925="","",VLOOKUP(B925,Date8[],2,0))</f>
        <v/>
      </c>
    </row>
    <row r="926" spans="10:10" x14ac:dyDescent="0.25">
      <c r="J926" t="str">
        <f>IF(B926="","",VLOOKUP(B926,Date8[],2,0))</f>
        <v/>
      </c>
    </row>
    <row r="927" spans="10:10" x14ac:dyDescent="0.25">
      <c r="J927" t="str">
        <f>IF(B927="","",VLOOKUP(B927,Date8[],2,0))</f>
        <v/>
      </c>
    </row>
    <row r="928" spans="10:10" x14ac:dyDescent="0.25">
      <c r="J928" t="str">
        <f>IF(B928="","",VLOOKUP(B928,Date8[],2,0))</f>
        <v/>
      </c>
    </row>
    <row r="929" spans="10:10" x14ac:dyDescent="0.25">
      <c r="J929" t="str">
        <f>IF(B929="","",VLOOKUP(B929,Date8[],2,0))</f>
        <v/>
      </c>
    </row>
    <row r="930" spans="10:10" x14ac:dyDescent="0.25">
      <c r="J930" t="str">
        <f>IF(B930="","",VLOOKUP(B930,Date8[],2,0))</f>
        <v/>
      </c>
    </row>
    <row r="931" spans="10:10" x14ac:dyDescent="0.25">
      <c r="J931" t="str">
        <f>IF(B931="","",VLOOKUP(B931,Date8[],2,0))</f>
        <v/>
      </c>
    </row>
    <row r="932" spans="10:10" x14ac:dyDescent="0.25">
      <c r="J932" t="str">
        <f>IF(B932="","",VLOOKUP(B932,Date8[],2,0))</f>
        <v/>
      </c>
    </row>
    <row r="933" spans="10:10" x14ac:dyDescent="0.25">
      <c r="J933" t="str">
        <f>IF(B933="","",VLOOKUP(B933,Date8[],2,0))</f>
        <v/>
      </c>
    </row>
    <row r="934" spans="10:10" x14ac:dyDescent="0.25">
      <c r="J934" t="str">
        <f>IF(B934="","",VLOOKUP(B934,Date8[],2,0))</f>
        <v/>
      </c>
    </row>
    <row r="935" spans="10:10" x14ac:dyDescent="0.25">
      <c r="J935" t="str">
        <f>IF(B935="","",VLOOKUP(B935,Date8[],2,0))</f>
        <v/>
      </c>
    </row>
    <row r="936" spans="10:10" x14ac:dyDescent="0.25">
      <c r="J936" t="str">
        <f>IF(B936="","",VLOOKUP(B936,Date8[],2,0))</f>
        <v/>
      </c>
    </row>
    <row r="937" spans="10:10" x14ac:dyDescent="0.25">
      <c r="J937" t="str">
        <f>IF(B937="","",VLOOKUP(B937,Date8[],2,0))</f>
        <v/>
      </c>
    </row>
    <row r="938" spans="10:10" x14ac:dyDescent="0.25">
      <c r="J938" t="str">
        <f>IF(B938="","",VLOOKUP(B938,Date8[],2,0))</f>
        <v/>
      </c>
    </row>
    <row r="939" spans="10:10" x14ac:dyDescent="0.25">
      <c r="J939" t="str">
        <f>IF(B939="","",VLOOKUP(B939,Date8[],2,0))</f>
        <v/>
      </c>
    </row>
    <row r="940" spans="10:10" x14ac:dyDescent="0.25">
      <c r="J940" t="str">
        <f>IF(B940="","",VLOOKUP(B940,Date8[],2,0))</f>
        <v/>
      </c>
    </row>
    <row r="941" spans="10:10" x14ac:dyDescent="0.25">
      <c r="J941" t="str">
        <f>IF(B941="","",VLOOKUP(B941,Date8[],2,0))</f>
        <v/>
      </c>
    </row>
    <row r="942" spans="10:10" x14ac:dyDescent="0.25">
      <c r="J942" t="str">
        <f>IF(B942="","",VLOOKUP(B942,Date8[],2,0))</f>
        <v/>
      </c>
    </row>
    <row r="943" spans="10:10" x14ac:dyDescent="0.25">
      <c r="J943" t="str">
        <f>IF(B943="","",VLOOKUP(B943,Date8[],2,0))</f>
        <v/>
      </c>
    </row>
    <row r="944" spans="10:10" x14ac:dyDescent="0.25">
      <c r="J944" t="str">
        <f>IF(B944="","",VLOOKUP(B944,Date8[],2,0))</f>
        <v/>
      </c>
    </row>
    <row r="945" spans="10:10" x14ac:dyDescent="0.25">
      <c r="J945" t="str">
        <f>IF(B945="","",VLOOKUP(B945,Date8[],2,0))</f>
        <v/>
      </c>
    </row>
    <row r="946" spans="10:10" x14ac:dyDescent="0.25">
      <c r="J946" t="str">
        <f>IF(B946="","",VLOOKUP(B946,Date8[],2,0))</f>
        <v/>
      </c>
    </row>
    <row r="947" spans="10:10" x14ac:dyDescent="0.25">
      <c r="J947" t="str">
        <f>IF(B947="","",VLOOKUP(B947,Date8[],2,0))</f>
        <v/>
      </c>
    </row>
    <row r="948" spans="10:10" x14ac:dyDescent="0.25">
      <c r="J948" t="str">
        <f>IF(B948="","",VLOOKUP(B948,Date8[],2,0))</f>
        <v/>
      </c>
    </row>
    <row r="949" spans="10:10" x14ac:dyDescent="0.25">
      <c r="J949" t="str">
        <f>IF(B949="","",VLOOKUP(B949,Date8[],2,0))</f>
        <v/>
      </c>
    </row>
    <row r="950" spans="10:10" x14ac:dyDescent="0.25">
      <c r="J950" t="str">
        <f>IF(B950="","",VLOOKUP(B950,Date8[],2,0))</f>
        <v/>
      </c>
    </row>
    <row r="951" spans="10:10" x14ac:dyDescent="0.25">
      <c r="J951" t="str">
        <f>IF(B951="","",VLOOKUP(B951,Date8[],2,0))</f>
        <v/>
      </c>
    </row>
    <row r="952" spans="10:10" x14ac:dyDescent="0.25">
      <c r="J952" t="str">
        <f>IF(B952="","",VLOOKUP(B952,Date8[],2,0))</f>
        <v/>
      </c>
    </row>
    <row r="953" spans="10:10" x14ac:dyDescent="0.25">
      <c r="J953" t="str">
        <f>IF(B953="","",VLOOKUP(B953,Date8[],2,0))</f>
        <v/>
      </c>
    </row>
    <row r="954" spans="10:10" x14ac:dyDescent="0.25">
      <c r="J954" t="str">
        <f>IF(B954="","",VLOOKUP(B954,Date8[],2,0))</f>
        <v/>
      </c>
    </row>
    <row r="955" spans="10:10" x14ac:dyDescent="0.25">
      <c r="J955" t="str">
        <f>IF(B955="","",VLOOKUP(B955,Date8[],2,0))</f>
        <v/>
      </c>
    </row>
    <row r="956" spans="10:10" x14ac:dyDescent="0.25">
      <c r="J956" t="str">
        <f>IF(B956="","",VLOOKUP(B956,Date8[],2,0))</f>
        <v/>
      </c>
    </row>
    <row r="957" spans="10:10" x14ac:dyDescent="0.25">
      <c r="J957" t="str">
        <f>IF(B957="","",VLOOKUP(B957,Date8[],2,0))</f>
        <v/>
      </c>
    </row>
    <row r="958" spans="10:10" x14ac:dyDescent="0.25">
      <c r="J958" t="str">
        <f>IF(B958="","",VLOOKUP(B958,Date8[],2,0))</f>
        <v/>
      </c>
    </row>
    <row r="959" spans="10:10" x14ac:dyDescent="0.25">
      <c r="J959" t="str">
        <f>IF(B959="","",VLOOKUP(B959,Date8[],2,0))</f>
        <v/>
      </c>
    </row>
    <row r="960" spans="10:10" x14ac:dyDescent="0.25">
      <c r="J960" t="str">
        <f>IF(B960="","",VLOOKUP(B960,Date8[],2,0))</f>
        <v/>
      </c>
    </row>
    <row r="961" spans="10:10" x14ac:dyDescent="0.25">
      <c r="J961" t="str">
        <f>IF(B961="","",VLOOKUP(B961,Date8[],2,0))</f>
        <v/>
      </c>
    </row>
    <row r="962" spans="10:10" x14ac:dyDescent="0.25">
      <c r="J962" t="str">
        <f>IF(B962="","",VLOOKUP(B962,Date8[],2,0))</f>
        <v/>
      </c>
    </row>
    <row r="963" spans="10:10" x14ac:dyDescent="0.25">
      <c r="J963" t="str">
        <f>IF(B963="","",VLOOKUP(B963,Date8[],2,0))</f>
        <v/>
      </c>
    </row>
    <row r="964" spans="10:10" x14ac:dyDescent="0.25">
      <c r="J964" t="str">
        <f>IF(B964="","",VLOOKUP(B964,Date8[],2,0))</f>
        <v/>
      </c>
    </row>
    <row r="965" spans="10:10" x14ac:dyDescent="0.25">
      <c r="J965" t="str">
        <f>IF(B965="","",VLOOKUP(B965,Date8[],2,0))</f>
        <v/>
      </c>
    </row>
    <row r="966" spans="10:10" x14ac:dyDescent="0.25">
      <c r="J966" t="str">
        <f>IF(B966="","",VLOOKUP(B966,Date8[],2,0))</f>
        <v/>
      </c>
    </row>
    <row r="967" spans="10:10" x14ac:dyDescent="0.25">
      <c r="J967" t="str">
        <f>IF(B967="","",VLOOKUP(B967,Date8[],2,0))</f>
        <v/>
      </c>
    </row>
    <row r="968" spans="10:10" x14ac:dyDescent="0.25">
      <c r="J968" t="str">
        <f>IF(B968="","",VLOOKUP(B968,Date8[],2,0))</f>
        <v/>
      </c>
    </row>
    <row r="969" spans="10:10" x14ac:dyDescent="0.25">
      <c r="J969" t="str">
        <f>IF(B969="","",VLOOKUP(B969,Date8[],2,0))</f>
        <v/>
      </c>
    </row>
    <row r="970" spans="10:10" x14ac:dyDescent="0.25">
      <c r="J970" t="str">
        <f>IF(B970="","",VLOOKUP(B970,Date8[],2,0))</f>
        <v/>
      </c>
    </row>
    <row r="971" spans="10:10" x14ac:dyDescent="0.25">
      <c r="J971" t="str">
        <f>IF(B971="","",VLOOKUP(B971,Date8[],2,0))</f>
        <v/>
      </c>
    </row>
    <row r="972" spans="10:10" x14ac:dyDescent="0.25">
      <c r="J972" t="str">
        <f>IF(B972="","",VLOOKUP(B972,Date8[],2,0))</f>
        <v/>
      </c>
    </row>
    <row r="973" spans="10:10" x14ac:dyDescent="0.25">
      <c r="J973" t="str">
        <f>IF(B973="","",VLOOKUP(B973,Date8[],2,0))</f>
        <v/>
      </c>
    </row>
    <row r="974" spans="10:10" x14ac:dyDescent="0.25">
      <c r="J974" t="str">
        <f>IF(B974="","",VLOOKUP(B974,Date8[],2,0))</f>
        <v/>
      </c>
    </row>
    <row r="975" spans="10:10" x14ac:dyDescent="0.25">
      <c r="J975" t="str">
        <f>IF(B975="","",VLOOKUP(B975,Date8[],2,0))</f>
        <v/>
      </c>
    </row>
    <row r="976" spans="10:10" x14ac:dyDescent="0.25">
      <c r="J976" t="str">
        <f>IF(B976="","",VLOOKUP(B976,Date8[],2,0))</f>
        <v/>
      </c>
    </row>
    <row r="977" spans="10:10" x14ac:dyDescent="0.25">
      <c r="J977" t="str">
        <f>IF(B977="","",VLOOKUP(B977,Date8[],2,0))</f>
        <v/>
      </c>
    </row>
    <row r="978" spans="10:10" x14ac:dyDescent="0.25">
      <c r="J978" t="str">
        <f>IF(B978="","",VLOOKUP(B978,Date8[],2,0))</f>
        <v/>
      </c>
    </row>
    <row r="979" spans="10:10" x14ac:dyDescent="0.25">
      <c r="J979" t="str">
        <f>IF(B979="","",VLOOKUP(B979,Date8[],2,0))</f>
        <v/>
      </c>
    </row>
    <row r="980" spans="10:10" x14ac:dyDescent="0.25">
      <c r="J980" t="str">
        <f>IF(B980="","",VLOOKUP(B980,Date8[],2,0))</f>
        <v/>
      </c>
    </row>
    <row r="981" spans="10:10" x14ac:dyDescent="0.25">
      <c r="J981" t="str">
        <f>IF(B981="","",VLOOKUP(B981,Date8[],2,0))</f>
        <v/>
      </c>
    </row>
    <row r="982" spans="10:10" x14ac:dyDescent="0.25">
      <c r="J982" t="str">
        <f>IF(B982="","",VLOOKUP(B982,Date8[],2,0))</f>
        <v/>
      </c>
    </row>
    <row r="983" spans="10:10" x14ac:dyDescent="0.25">
      <c r="J983" t="str">
        <f>IF(B983="","",VLOOKUP(B983,Date8[],2,0))</f>
        <v/>
      </c>
    </row>
    <row r="984" spans="10:10" x14ac:dyDescent="0.25">
      <c r="J984" t="str">
        <f>IF(B984="","",VLOOKUP(B984,Date8[],2,0))</f>
        <v/>
      </c>
    </row>
    <row r="985" spans="10:10" x14ac:dyDescent="0.25">
      <c r="J985" t="str">
        <f>IF(B985="","",VLOOKUP(B985,Date8[],2,0))</f>
        <v/>
      </c>
    </row>
    <row r="986" spans="10:10" x14ac:dyDescent="0.25">
      <c r="J986" t="str">
        <f>IF(B986="","",VLOOKUP(B986,Date8[],2,0))</f>
        <v/>
      </c>
    </row>
    <row r="987" spans="10:10" x14ac:dyDescent="0.25">
      <c r="J987" t="str">
        <f>IF(B987="","",VLOOKUP(B987,Date8[],2,0))</f>
        <v/>
      </c>
    </row>
    <row r="988" spans="10:10" x14ac:dyDescent="0.25">
      <c r="J988" t="str">
        <f>IF(B988="","",VLOOKUP(B988,Date8[],2,0))</f>
        <v/>
      </c>
    </row>
    <row r="989" spans="10:10" x14ac:dyDescent="0.25">
      <c r="J989" t="str">
        <f>IF(B989="","",VLOOKUP(B989,Date8[],2,0))</f>
        <v/>
      </c>
    </row>
    <row r="990" spans="10:10" x14ac:dyDescent="0.25">
      <c r="J990" t="str">
        <f>IF(B990="","",VLOOKUP(B990,Date8[],2,0))</f>
        <v/>
      </c>
    </row>
    <row r="991" spans="10:10" x14ac:dyDescent="0.25">
      <c r="J991" t="str">
        <f>IF(B991="","",VLOOKUP(B991,Date8[],2,0))</f>
        <v/>
      </c>
    </row>
    <row r="992" spans="10:10" x14ac:dyDescent="0.25">
      <c r="J992" t="str">
        <f>IF(B992="","",VLOOKUP(B992,Date8[],2,0))</f>
        <v/>
      </c>
    </row>
    <row r="993" spans="10:10" x14ac:dyDescent="0.25">
      <c r="J993" t="str">
        <f>IF(B993="","",VLOOKUP(B993,Date8[],2,0))</f>
        <v/>
      </c>
    </row>
    <row r="994" spans="10:10" x14ac:dyDescent="0.25">
      <c r="J994" t="str">
        <f>IF(B994="","",VLOOKUP(B994,Date8[],2,0))</f>
        <v/>
      </c>
    </row>
    <row r="995" spans="10:10" x14ac:dyDescent="0.25">
      <c r="J995" t="str">
        <f>IF(B995="","",VLOOKUP(B995,Date8[],2,0))</f>
        <v/>
      </c>
    </row>
    <row r="996" spans="10:10" x14ac:dyDescent="0.25">
      <c r="J996" t="str">
        <f>IF(B996="","",VLOOKUP(B996,Date8[],2,0))</f>
        <v/>
      </c>
    </row>
    <row r="997" spans="10:10" x14ac:dyDescent="0.25">
      <c r="J997" t="str">
        <f>IF(B997="","",VLOOKUP(B997,Date8[],2,0))</f>
        <v/>
      </c>
    </row>
    <row r="998" spans="10:10" x14ac:dyDescent="0.25">
      <c r="J998" t="str">
        <f>IF(B998="","",VLOOKUP(B998,Date8[],2,0))</f>
        <v/>
      </c>
    </row>
    <row r="999" spans="10:10" x14ac:dyDescent="0.25">
      <c r="J999" t="str">
        <f>IF(B999="","",VLOOKUP(B999,Date8[],2,0))</f>
        <v/>
      </c>
    </row>
    <row r="1000" spans="10:10" x14ac:dyDescent="0.25">
      <c r="J1000" t="str">
        <f>IF(B1000="","",VLOOKUP(B1000,Date8[],2,0))</f>
        <v/>
      </c>
    </row>
    <row r="1001" spans="10:10" x14ac:dyDescent="0.25">
      <c r="J1001" t="str">
        <f>IF(B1001="","",VLOOKUP(B1001,Date8[],2,0))</f>
        <v/>
      </c>
    </row>
    <row r="1002" spans="10:10" x14ac:dyDescent="0.25">
      <c r="J1002" t="str">
        <f>IF(B1002="","",VLOOKUP(B1002,Date8[],2,0))</f>
        <v/>
      </c>
    </row>
    <row r="1003" spans="10:10" x14ac:dyDescent="0.25">
      <c r="J1003" t="str">
        <f>IF(B1003="","",VLOOKUP(B1003,Date8[],2,0))</f>
        <v/>
      </c>
    </row>
    <row r="1004" spans="10:10" x14ac:dyDescent="0.25">
      <c r="J1004" t="str">
        <f>IF(B1004="","",VLOOKUP(B1004,Date8[],2,0))</f>
        <v/>
      </c>
    </row>
    <row r="1005" spans="10:10" x14ac:dyDescent="0.25">
      <c r="J1005" t="str">
        <f>IF(B1005="","",VLOOKUP(B1005,Date8[],2,0))</f>
        <v/>
      </c>
    </row>
    <row r="1006" spans="10:10" x14ac:dyDescent="0.25">
      <c r="J1006" t="str">
        <f>IF(B1006="","",VLOOKUP(B1006,Date8[],2,0))</f>
        <v/>
      </c>
    </row>
    <row r="1007" spans="10:10" x14ac:dyDescent="0.25">
      <c r="J1007" t="str">
        <f>IF(B1007="","",VLOOKUP(B1007,Date8[],2,0))</f>
        <v/>
      </c>
    </row>
    <row r="1008" spans="10:10" x14ac:dyDescent="0.25">
      <c r="J1008" t="str">
        <f>IF(B1008="","",VLOOKUP(B1008,Date8[],2,0))</f>
        <v/>
      </c>
    </row>
    <row r="1009" spans="10:10" x14ac:dyDescent="0.25">
      <c r="J1009" t="str">
        <f>IF(B1009="","",VLOOKUP(B1009,Date8[],2,0))</f>
        <v/>
      </c>
    </row>
    <row r="1010" spans="10:10" x14ac:dyDescent="0.25">
      <c r="J1010" t="str">
        <f>IF(B1010="","",VLOOKUP(B1010,Date8[],2,0))</f>
        <v/>
      </c>
    </row>
    <row r="1011" spans="10:10" x14ac:dyDescent="0.25">
      <c r="J1011" t="str">
        <f>IF(B1011="","",VLOOKUP(B1011,Date8[],2,0))</f>
        <v/>
      </c>
    </row>
    <row r="1012" spans="10:10" x14ac:dyDescent="0.25">
      <c r="J1012" t="str">
        <f>IF(B1012="","",VLOOKUP(B1012,Date8[],2,0))</f>
        <v/>
      </c>
    </row>
    <row r="1013" spans="10:10" x14ac:dyDescent="0.25">
      <c r="J1013" t="str">
        <f>IF(B1013="","",VLOOKUP(B1013,Date8[],2,0))</f>
        <v/>
      </c>
    </row>
    <row r="1014" spans="10:10" x14ac:dyDescent="0.25">
      <c r="J1014" t="str">
        <f>IF(B1014="","",VLOOKUP(B1014,Date8[],2,0))</f>
        <v/>
      </c>
    </row>
    <row r="1015" spans="10:10" x14ac:dyDescent="0.25">
      <c r="J1015" t="str">
        <f>IF(B1015="","",VLOOKUP(B1015,Date8[],2,0))</f>
        <v/>
      </c>
    </row>
    <row r="1016" spans="10:10" x14ac:dyDescent="0.25">
      <c r="J1016" t="str">
        <f>IF(B1016="","",VLOOKUP(B1016,Date8[],2,0))</f>
        <v/>
      </c>
    </row>
    <row r="1017" spans="10:10" x14ac:dyDescent="0.25">
      <c r="J1017" t="str">
        <f>IF(B1017="","",VLOOKUP(B1017,Date8[],2,0))</f>
        <v/>
      </c>
    </row>
    <row r="1018" spans="10:10" x14ac:dyDescent="0.25">
      <c r="J1018" t="str">
        <f>IF(B1018="","",VLOOKUP(B1018,Date8[],2,0))</f>
        <v/>
      </c>
    </row>
    <row r="1019" spans="10:10" x14ac:dyDescent="0.25">
      <c r="J1019" t="str">
        <f>IF(B1019="","",VLOOKUP(B1019,Date8[],2,0))</f>
        <v/>
      </c>
    </row>
    <row r="1020" spans="10:10" x14ac:dyDescent="0.25">
      <c r="J1020" t="str">
        <f>IF(B1020="","",VLOOKUP(B1020,Date8[],2,0))</f>
        <v/>
      </c>
    </row>
    <row r="1021" spans="10:10" x14ac:dyDescent="0.25">
      <c r="J1021" t="str">
        <f>IF(B1021="","",VLOOKUP(B1021,Date8[],2,0))</f>
        <v/>
      </c>
    </row>
    <row r="1022" spans="10:10" x14ac:dyDescent="0.25">
      <c r="J1022" t="str">
        <f>IF(B1022="","",VLOOKUP(B1022,Date8[],2,0))</f>
        <v/>
      </c>
    </row>
    <row r="1023" spans="10:10" x14ac:dyDescent="0.25">
      <c r="J1023" t="str">
        <f>IF(B1023="","",VLOOKUP(B1023,Date8[],2,0))</f>
        <v/>
      </c>
    </row>
    <row r="1024" spans="10:10" x14ac:dyDescent="0.25">
      <c r="J1024" t="str">
        <f>IF(B1024="","",VLOOKUP(B1024,Date8[],2,0))</f>
        <v/>
      </c>
    </row>
    <row r="1025" spans="10:10" x14ac:dyDescent="0.25">
      <c r="J1025" t="str">
        <f>IF(B1025="","",VLOOKUP(B1025,Date8[],2,0))</f>
        <v/>
      </c>
    </row>
    <row r="1026" spans="10:10" x14ac:dyDescent="0.25">
      <c r="J1026" t="str">
        <f>IF(B1026="","",VLOOKUP(B1026,Date8[],2,0))</f>
        <v/>
      </c>
    </row>
    <row r="1027" spans="10:10" x14ac:dyDescent="0.25">
      <c r="J1027" t="str">
        <f>IF(B1027="","",VLOOKUP(B1027,Date8[],2,0))</f>
        <v/>
      </c>
    </row>
    <row r="1028" spans="10:10" x14ac:dyDescent="0.25">
      <c r="J1028" t="str">
        <f>IF(B1028="","",VLOOKUP(B1028,Date8[],2,0))</f>
        <v/>
      </c>
    </row>
    <row r="1029" spans="10:10" x14ac:dyDescent="0.25">
      <c r="J1029" t="str">
        <f>IF(B1029="","",VLOOKUP(B1029,Date8[],2,0))</f>
        <v/>
      </c>
    </row>
    <row r="1030" spans="10:10" x14ac:dyDescent="0.25">
      <c r="J1030" t="str">
        <f>IF(B1030="","",VLOOKUP(B1030,Date8[],2,0))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Exportationmois">
                <anchor moveWithCells="1" sizeWithCells="1">
                  <from>
                    <xdr:col>9</xdr:col>
                    <xdr:colOff>381000</xdr:colOff>
                    <xdr:row>0</xdr:row>
                    <xdr:rowOff>19050</xdr:rowOff>
                  </from>
                  <to>
                    <xdr:col>12</xdr:col>
                    <xdr:colOff>209550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J5"/>
  <sheetViews>
    <sheetView workbookViewId="0">
      <selection activeCell="L2" sqref="L2"/>
    </sheetView>
  </sheetViews>
  <sheetFormatPr baseColWidth="10" defaultRowHeight="15" x14ac:dyDescent="0.25"/>
  <cols>
    <col min="1" max="9" width="11.5703125" customWidth="1"/>
    <col min="10" max="10" width="12.5703125" customWidth="1"/>
  </cols>
  <sheetData>
    <row r="2" spans="1:10" x14ac:dyDescent="0.25">
      <c r="A2" s="5" t="s">
        <v>76</v>
      </c>
      <c r="B2" s="3">
        <v>43719</v>
      </c>
      <c r="C2" s="1" t="s">
        <v>64</v>
      </c>
      <c r="D2" s="7" t="s">
        <v>120</v>
      </c>
      <c r="E2" s="8" t="s">
        <v>70</v>
      </c>
      <c r="F2" s="8" t="s">
        <v>145</v>
      </c>
      <c r="G2" s="18" t="s">
        <v>144</v>
      </c>
      <c r="H2" s="18" t="s">
        <v>142</v>
      </c>
      <c r="I2" s="18" t="s">
        <v>142</v>
      </c>
      <c r="J2" t="str">
        <f>IF(B2="","",VLOOKUP(B2,Date8[],2,0))</f>
        <v>septembre</v>
      </c>
    </row>
    <row r="3" spans="1:10" x14ac:dyDescent="0.25">
      <c r="A3" s="5" t="s">
        <v>75</v>
      </c>
      <c r="B3" s="3">
        <v>43717</v>
      </c>
      <c r="C3" s="1" t="s">
        <v>67</v>
      </c>
      <c r="D3" s="7" t="s">
        <v>83</v>
      </c>
      <c r="E3" s="8" t="s">
        <v>147</v>
      </c>
      <c r="F3" s="8" t="s">
        <v>148</v>
      </c>
      <c r="G3" s="18" t="s">
        <v>140</v>
      </c>
      <c r="H3" s="18" t="s">
        <v>142</v>
      </c>
      <c r="I3" s="18" t="s">
        <v>146</v>
      </c>
      <c r="J3" t="str">
        <f>IF(B3="","",VLOOKUP(B3,Date8[],2,0))</f>
        <v>septembre</v>
      </c>
    </row>
    <row r="4" spans="1:10" x14ac:dyDescent="0.25">
      <c r="A4" s="5" t="s">
        <v>75</v>
      </c>
      <c r="B4" s="3">
        <v>43720</v>
      </c>
      <c r="C4" s="1" t="s">
        <v>64</v>
      </c>
      <c r="D4" s="7" t="s">
        <v>131</v>
      </c>
      <c r="E4" s="8" t="s">
        <v>70</v>
      </c>
      <c r="F4" s="8" t="s">
        <v>148</v>
      </c>
      <c r="G4" s="18" t="s">
        <v>140</v>
      </c>
      <c r="H4" s="18" t="s">
        <v>142</v>
      </c>
      <c r="I4" s="18" t="s">
        <v>146</v>
      </c>
      <c r="J4" t="str">
        <f>IF(B4="","",VLOOKUP(B4,Date8[],2,0))</f>
        <v>septembre</v>
      </c>
    </row>
    <row r="5" spans="1:10" x14ac:dyDescent="0.25">
      <c r="A5" s="5"/>
      <c r="B5" s="3"/>
      <c r="C5" s="1"/>
      <c r="D5" s="7"/>
      <c r="E5" s="8"/>
      <c r="F5" s="10"/>
      <c r="G5" s="10"/>
      <c r="H5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J3"/>
  <sheetViews>
    <sheetView workbookViewId="0"/>
  </sheetViews>
  <sheetFormatPr baseColWidth="10" defaultRowHeight="15" x14ac:dyDescent="0.25"/>
  <sheetData>
    <row r="2" spans="1:10" x14ac:dyDescent="0.25">
      <c r="A2" s="5" t="s">
        <v>76</v>
      </c>
      <c r="B2" s="3">
        <v>43749</v>
      </c>
      <c r="C2" s="1" t="s">
        <v>66</v>
      </c>
      <c r="D2" s="7" t="s">
        <v>133</v>
      </c>
      <c r="E2" s="8" t="s">
        <v>140</v>
      </c>
      <c r="F2" s="10" t="s">
        <v>137</v>
      </c>
      <c r="G2" s="10" t="s">
        <v>138</v>
      </c>
      <c r="H2" s="10" t="s">
        <v>139</v>
      </c>
      <c r="I2" t="str">
        <f>IF(B2="","",VLOOKUP(B2,Date8[],2,0))</f>
        <v>octobre</v>
      </c>
      <c r="J2" t="str">
        <f t="shared" ref="J2:J3" si="0">I2</f>
        <v>octobre</v>
      </c>
    </row>
    <row r="3" spans="1:10" x14ac:dyDescent="0.25">
      <c r="A3" s="5" t="s">
        <v>76</v>
      </c>
      <c r="B3" s="3">
        <v>43749</v>
      </c>
      <c r="C3" s="1" t="s">
        <v>66</v>
      </c>
      <c r="D3" s="7" t="s">
        <v>133</v>
      </c>
      <c r="E3" s="8" t="s">
        <v>140</v>
      </c>
      <c r="F3" s="10" t="s">
        <v>137</v>
      </c>
      <c r="G3" s="10" t="s">
        <v>138</v>
      </c>
      <c r="H3" s="10" t="s">
        <v>139</v>
      </c>
      <c r="I3" t="str">
        <f>IF(B3="","",VLOOKUP(B3,Date8[],2,0))</f>
        <v>octobre</v>
      </c>
      <c r="J3" t="str">
        <f t="shared" si="0"/>
        <v>octobre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Liste</vt:lpstr>
      <vt:lpstr>Formulaire</vt:lpstr>
      <vt:lpstr>Données</vt:lpstr>
      <vt:lpstr>AA</vt:lpstr>
      <vt:lpstr>BB</vt:lpstr>
      <vt:lpstr>septembre</vt:lpstr>
      <vt:lpstr>octobre</vt:lpstr>
      <vt:lpstr>Feuil1</vt:lpstr>
      <vt:lpstr>Listecamion</vt:lpstr>
      <vt:lpstr>listefnr</vt:lpstr>
      <vt:lpstr>Listeprovince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2019-09-24T20:50:13Z</dcterms:created>
  <dcterms:modified xsi:type="dcterms:W3CDTF">2019-09-28T13:52:36Z</dcterms:modified>
</cp:coreProperties>
</file>