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8800" windowHeight="12210"/>
  </bookViews>
  <sheets>
    <sheet name="projet" sheetId="1" r:id="rId1"/>
  </sheets>
  <definedNames>
    <definedName name="liste">projet!$A$2:$A$5</definedName>
    <definedName name="photoemb">INDIRECT(VLOOKUP(projet!$B$16,projet!$A$1:$I$5,6,FALSE))</definedName>
    <definedName name="photoproduit">INDIRECT(VLOOKUP(projet!$B$16,projet!$A$1:$I$5,7,FALSE))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/>
  <c r="B17"/>
  <c r="G5"/>
  <c r="F5"/>
  <c r="G4"/>
  <c r="F4"/>
  <c r="G3"/>
  <c r="F3"/>
  <c r="G2"/>
  <c r="F2"/>
</calcChain>
</file>

<file path=xl/sharedStrings.xml><?xml version="1.0" encoding="utf-8"?>
<sst xmlns="http://schemas.openxmlformats.org/spreadsheetml/2006/main" count="20" uniqueCount="17">
  <si>
    <t>COULEUR</t>
  </si>
  <si>
    <t>Photo emballage</t>
  </si>
  <si>
    <t>Photo produit</t>
  </si>
  <si>
    <t>emplacement photo emballage</t>
  </si>
  <si>
    <t>emplacement photo produit</t>
  </si>
  <si>
    <t>NEUTRE</t>
  </si>
  <si>
    <t xml:space="preserve">Choix du produit : </t>
  </si>
  <si>
    <t>abc</t>
  </si>
  <si>
    <t>def</t>
  </si>
  <si>
    <t>ghi</t>
  </si>
  <si>
    <t>jk</t>
  </si>
  <si>
    <t>produit</t>
  </si>
  <si>
    <t xml:space="preserve">CODE </t>
  </si>
  <si>
    <t>FICHE</t>
  </si>
  <si>
    <t>bleu</t>
  </si>
  <si>
    <t>blanc</t>
  </si>
  <si>
    <t>vert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</si>
</sst>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1"/>
      <name val="Arial"/>
      <family val="2"/>
    </font>
    <font>
      <b/>
      <sz val="11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sz val="20"/>
      <name val="Arial"/>
      <family val="2"/>
    </font>
    <font>
      <sz val="36"/>
      <name val="Arial"/>
      <family val="2"/>
    </font>
    <font>
      <b/>
      <sz val="12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right" vertical="center"/>
    </xf>
    <xf numFmtId="0" fontId="7" fillId="0" borderId="2" xfId="0" applyFont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44823</xdr:colOff>
      <xdr:row>1</xdr:row>
      <xdr:rowOff>67236</xdr:rowOff>
    </xdr:from>
    <xdr:to>
      <xdr:col>3</xdr:col>
      <xdr:colOff>952500</xdr:colOff>
      <xdr:row>1</xdr:row>
      <xdr:rowOff>623608</xdr:rowOff>
    </xdr:to>
    <xdr:pic>
      <xdr:nvPicPr>
        <xdr:cNvPr id="1035" name="Picture 11" descr="C:\Program Files (x86)\Microsoft Office\MEDIA\CAGCAT10\j0088542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609794" y="2028265"/>
          <a:ext cx="907677" cy="55637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437029</xdr:colOff>
      <xdr:row>1</xdr:row>
      <xdr:rowOff>33618</xdr:rowOff>
    </xdr:from>
    <xdr:to>
      <xdr:col>4</xdr:col>
      <xdr:colOff>952500</xdr:colOff>
      <xdr:row>1</xdr:row>
      <xdr:rowOff>654281</xdr:rowOff>
    </xdr:to>
    <xdr:pic>
      <xdr:nvPicPr>
        <xdr:cNvPr id="1036" name="Picture 12" descr="C:\Program Files (x86)\Microsoft Office\MEDIA\CAGCAT10\j0090070.wm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032941" y="1994647"/>
          <a:ext cx="515471" cy="620663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78441</xdr:colOff>
      <xdr:row>1</xdr:row>
      <xdr:rowOff>669020</xdr:rowOff>
    </xdr:from>
    <xdr:to>
      <xdr:col>3</xdr:col>
      <xdr:colOff>863187</xdr:colOff>
      <xdr:row>2</xdr:row>
      <xdr:rowOff>649942</xdr:rowOff>
    </xdr:to>
    <xdr:pic>
      <xdr:nvPicPr>
        <xdr:cNvPr id="1037" name="Picture 13" descr="C:\Program Files (x86)\Microsoft Office\MEDIA\CAGCAT10\j0090386.wmf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5643412" y="2630049"/>
          <a:ext cx="784746" cy="65327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238509</xdr:colOff>
      <xdr:row>2</xdr:row>
      <xdr:rowOff>89646</xdr:rowOff>
    </xdr:from>
    <xdr:to>
      <xdr:col>4</xdr:col>
      <xdr:colOff>998442</xdr:colOff>
      <xdr:row>2</xdr:row>
      <xdr:rowOff>612961</xdr:rowOff>
    </xdr:to>
    <xdr:pic>
      <xdr:nvPicPr>
        <xdr:cNvPr id="1038" name="Picture 14" descr="C:\Program Files (x86)\Microsoft Office\MEDIA\CAGCAT10\j0149627.wmf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6834421" y="2723028"/>
          <a:ext cx="759933" cy="52331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112059</xdr:colOff>
      <xdr:row>3</xdr:row>
      <xdr:rowOff>44824</xdr:rowOff>
    </xdr:from>
    <xdr:to>
      <xdr:col>3</xdr:col>
      <xdr:colOff>901581</xdr:colOff>
      <xdr:row>3</xdr:row>
      <xdr:rowOff>661147</xdr:rowOff>
    </xdr:to>
    <xdr:pic>
      <xdr:nvPicPr>
        <xdr:cNvPr id="1039" name="Picture 15" descr="C:\Program Files (x86)\Microsoft Office\MEDIA\CAGCAT10\j0149887.wmf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5677030" y="3350559"/>
          <a:ext cx="789522" cy="616323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156882</xdr:colOff>
      <xdr:row>3</xdr:row>
      <xdr:rowOff>78441</xdr:rowOff>
    </xdr:from>
    <xdr:to>
      <xdr:col>4</xdr:col>
      <xdr:colOff>784412</xdr:colOff>
      <xdr:row>4</xdr:row>
      <xdr:rowOff>20855</xdr:rowOff>
    </xdr:to>
    <xdr:pic>
      <xdr:nvPicPr>
        <xdr:cNvPr id="1040" name="Picture 16" descr="C:\Program Files (x86)\Microsoft Office\MEDIA\CAGCAT10\j0157763.wmf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16752794" y="3384176"/>
          <a:ext cx="627530" cy="614767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168086</xdr:colOff>
      <xdr:row>4</xdr:row>
      <xdr:rowOff>29840</xdr:rowOff>
    </xdr:from>
    <xdr:to>
      <xdr:col>3</xdr:col>
      <xdr:colOff>819355</xdr:colOff>
      <xdr:row>4</xdr:row>
      <xdr:rowOff>661147</xdr:rowOff>
    </xdr:to>
    <xdr:pic>
      <xdr:nvPicPr>
        <xdr:cNvPr id="1041" name="Picture 17" descr="C:\Program Files (x86)\Microsoft Office\MEDIA\CAGCAT10\j0183328.wmf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15733057" y="4007928"/>
          <a:ext cx="651269" cy="631307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179294</xdr:colOff>
      <xdr:row>4</xdr:row>
      <xdr:rowOff>56029</xdr:rowOff>
    </xdr:from>
    <xdr:to>
      <xdr:col>4</xdr:col>
      <xdr:colOff>778349</xdr:colOff>
      <xdr:row>4</xdr:row>
      <xdr:rowOff>638736</xdr:rowOff>
    </xdr:to>
    <xdr:pic>
      <xdr:nvPicPr>
        <xdr:cNvPr id="1042" name="Picture 18" descr="C:\Program Files (x86)\Microsoft Office\MEDIA\CAGCAT10\j0185604.wmf"/>
        <xdr:cNvPicPr>
          <a:picLocks noChangeAspect="1" noChangeArrowheads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16775206" y="4034117"/>
          <a:ext cx="599055" cy="582707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21"/>
  <sheetViews>
    <sheetView showGridLines="0" tabSelected="1" view="pageLayout" topLeftCell="A4" zoomScale="85" zoomScaleNormal="70" zoomScalePageLayoutView="85" workbookViewId="0">
      <selection activeCell="C16" sqref="C16"/>
    </sheetView>
  </sheetViews>
  <sheetFormatPr baseColWidth="10" defaultColWidth="13.7109375" defaultRowHeight="12.75"/>
  <cols>
    <col min="1" max="1" width="49.85546875" customWidth="1"/>
    <col min="2" max="2" width="13.7109375" bestFit="1" customWidth="1"/>
    <col min="3" max="3" width="72.42578125" customWidth="1"/>
    <col min="4" max="4" width="14.7109375" customWidth="1"/>
    <col min="5" max="5" width="17" customWidth="1"/>
    <col min="6" max="6" width="20.7109375" customWidth="1"/>
    <col min="7" max="7" width="21.140625" customWidth="1"/>
    <col min="8" max="8" width="17.5703125" customWidth="1"/>
    <col min="9" max="9" width="19.5703125" customWidth="1"/>
  </cols>
  <sheetData>
    <row r="1" spans="1:7" s="4" customFormat="1" ht="31.5" customHeight="1">
      <c r="A1" s="2" t="s">
        <v>11</v>
      </c>
      <c r="B1" s="2" t="s">
        <v>12</v>
      </c>
      <c r="C1" s="2" t="s">
        <v>0</v>
      </c>
      <c r="D1" s="3" t="s">
        <v>1</v>
      </c>
      <c r="E1" s="3" t="s">
        <v>2</v>
      </c>
      <c r="F1" s="2" t="s">
        <v>3</v>
      </c>
      <c r="G1" s="2" t="s">
        <v>4</v>
      </c>
    </row>
    <row r="2" spans="1:7" s="1" customFormat="1" ht="53.25" customHeight="1">
      <c r="A2" s="5" t="s">
        <v>7</v>
      </c>
      <c r="B2" s="6">
        <v>10920</v>
      </c>
      <c r="C2" s="6" t="s">
        <v>5</v>
      </c>
      <c r="D2" s="7"/>
      <c r="E2" s="7"/>
      <c r="F2" s="1" t="str">
        <f ca="1">CELL("adresse",D2)</f>
        <v>$D$2</v>
      </c>
      <c r="G2" s="1" t="str">
        <f ca="1">CELL("adresse",E2)</f>
        <v>$E$2</v>
      </c>
    </row>
    <row r="3" spans="1:7" s="1" customFormat="1" ht="53.25" customHeight="1">
      <c r="A3" s="5" t="s">
        <v>8</v>
      </c>
      <c r="B3" s="8">
        <v>10914</v>
      </c>
      <c r="C3" s="8" t="s">
        <v>14</v>
      </c>
      <c r="D3" s="7"/>
      <c r="E3" s="7"/>
      <c r="F3" s="1" t="str">
        <f t="shared" ref="F3:G5" ca="1" si="0">CELL("adresse",D3)</f>
        <v>$D$3</v>
      </c>
      <c r="G3" s="1" t="str">
        <f t="shared" ca="1" si="0"/>
        <v>$E$3</v>
      </c>
    </row>
    <row r="4" spans="1:7" s="1" customFormat="1" ht="53.25" customHeight="1">
      <c r="A4" s="5" t="s">
        <v>9</v>
      </c>
      <c r="B4" s="8">
        <v>10919</v>
      </c>
      <c r="C4" s="8" t="s">
        <v>15</v>
      </c>
      <c r="D4" s="7"/>
      <c r="E4" s="7"/>
      <c r="F4" s="1" t="str">
        <f t="shared" ca="1" si="0"/>
        <v>$D$4</v>
      </c>
      <c r="G4" s="1" t="str">
        <f t="shared" ca="1" si="0"/>
        <v>$E$4</v>
      </c>
    </row>
    <row r="5" spans="1:7" s="1" customFormat="1" ht="53.25" customHeight="1">
      <c r="A5" s="5" t="s">
        <v>10</v>
      </c>
      <c r="B5" s="8">
        <v>10913</v>
      </c>
      <c r="C5" s="8" t="s">
        <v>16</v>
      </c>
      <c r="D5" s="7"/>
      <c r="E5" s="7"/>
      <c r="F5" s="1" t="str">
        <f t="shared" ca="1" si="0"/>
        <v>$D$5</v>
      </c>
      <c r="G5" s="1" t="str">
        <f t="shared" ca="1" si="0"/>
        <v>$E$5</v>
      </c>
    </row>
    <row r="12" spans="1:7" ht="13.5" thickBot="1"/>
    <row r="13" spans="1:7" ht="21" thickBot="1">
      <c r="A13" s="14" t="s">
        <v>13</v>
      </c>
      <c r="B13" s="15"/>
      <c r="C13" s="15"/>
      <c r="D13" s="15"/>
      <c r="E13" s="15"/>
      <c r="F13" s="16"/>
    </row>
    <row r="14" spans="1:7" ht="14.25">
      <c r="E14" s="1"/>
      <c r="F14" s="1"/>
    </row>
    <row r="15" spans="1:7" ht="52.5" customHeight="1">
      <c r="E15" s="1"/>
      <c r="F15" s="1"/>
    </row>
    <row r="16" spans="1:7" ht="52.5" customHeight="1">
      <c r="A16" s="9" t="s">
        <v>6</v>
      </c>
      <c r="B16" s="10" t="s">
        <v>9</v>
      </c>
      <c r="D16" s="1"/>
      <c r="E16" s="4"/>
      <c r="F16" s="4"/>
    </row>
    <row r="17" spans="1:6" ht="18">
      <c r="A17" s="11" t="s">
        <v>12</v>
      </c>
      <c r="B17" s="12">
        <f>VLOOKUP($B$16,projet!$A$1:$H$5,2,FALSE)</f>
        <v>10919</v>
      </c>
      <c r="D17" s="1"/>
      <c r="E17" s="1"/>
      <c r="F17" s="1"/>
    </row>
    <row r="18" spans="1:6" ht="18">
      <c r="A18" s="13" t="s">
        <v>0</v>
      </c>
      <c r="B18" s="12" t="str">
        <f>VLOOKUP($B$16,projet!$A$1:$H$5,3,FALSE)</f>
        <v>blanc</v>
      </c>
      <c r="D18" s="1"/>
      <c r="E18" s="1"/>
      <c r="F18" s="1"/>
    </row>
    <row r="19" spans="1:6" ht="14.25">
      <c r="A19" s="1"/>
      <c r="B19" s="1"/>
      <c r="C19" s="1"/>
      <c r="E19" s="1"/>
      <c r="F19" s="1"/>
    </row>
    <row r="20" spans="1:6" ht="14.25">
      <c r="A20" s="1"/>
      <c r="B20" s="1"/>
      <c r="C20" s="1"/>
      <c r="E20" s="1"/>
      <c r="F20" s="1"/>
    </row>
    <row r="21" spans="1:6" ht="14.25">
      <c r="A21" s="1"/>
      <c r="B21" s="1"/>
      <c r="C21" s="1"/>
      <c r="E21" s="1"/>
      <c r="F21" s="1"/>
    </row>
  </sheetData>
  <mergeCells count="1">
    <mergeCell ref="A13:F13"/>
  </mergeCells>
  <dataValidations count="1">
    <dataValidation type="list" allowBlank="1" showInputMessage="1" showErrorMessage="1" sqref="B16">
      <formula1>liste</formula1>
    </dataValidation>
  </dataValidations>
  <pageMargins left="0.25" right="0.25" top="0.23203124999999999" bottom="0.18906249999999999" header="0.3" footer="0.3"/>
  <pageSetup paperSize="9" scale="69" fitToHeight="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DELEDICQUE</dc:creator>
  <cp:lastModifiedBy>helld</cp:lastModifiedBy>
  <dcterms:created xsi:type="dcterms:W3CDTF">2017-01-05T14:26:55Z</dcterms:created>
  <dcterms:modified xsi:type="dcterms:W3CDTF">2017-01-05T18:50:24Z</dcterms:modified>
</cp:coreProperties>
</file>