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16" i="1" l="1"/>
  <c r="C26" i="1"/>
  <c r="D25" i="1"/>
  <c r="C25" i="1"/>
  <c r="D22" i="1"/>
  <c r="D23" i="1"/>
  <c r="D24" i="1"/>
  <c r="C24" i="1"/>
  <c r="C23" i="1"/>
  <c r="C22" i="1"/>
  <c r="D21" i="1"/>
  <c r="C21" i="1"/>
  <c r="D20" i="1"/>
  <c r="C20" i="1"/>
  <c r="D11" i="1"/>
  <c r="D12" i="1"/>
  <c r="D13" i="1"/>
  <c r="D14" i="1"/>
  <c r="D15" i="1"/>
</calcChain>
</file>

<file path=xl/sharedStrings.xml><?xml version="1.0" encoding="utf-8"?>
<sst xmlns="http://schemas.openxmlformats.org/spreadsheetml/2006/main" count="19" uniqueCount="19">
  <si>
    <t>Juggernaut</t>
  </si>
  <si>
    <t>Skiff</t>
  </si>
  <si>
    <t>Speeder</t>
  </si>
  <si>
    <t>Sniper</t>
  </si>
  <si>
    <t>Saboteur</t>
  </si>
  <si>
    <t>Rancor</t>
  </si>
  <si>
    <t>Hailfire</t>
  </si>
  <si>
    <t>Soldat</t>
  </si>
  <si>
    <t>Eclaireur</t>
  </si>
  <si>
    <t>Droide médécin</t>
  </si>
  <si>
    <t>Marcheur NA TT</t>
  </si>
  <si>
    <t>Marcheur TR TT</t>
  </si>
  <si>
    <t>Twi'lek</t>
  </si>
  <si>
    <t>Valeur de l'unité</t>
  </si>
  <si>
    <t>Nom de l'unité</t>
  </si>
  <si>
    <t>REFERENCIEL</t>
  </si>
  <si>
    <t>Exemple 1 de rendu</t>
  </si>
  <si>
    <t>Exemple 2 de rendu</t>
  </si>
  <si>
    <t xml:space="preserve">Total max à ne pas dépasser ==&gt;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</si>
</sst>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K26"/>
  <sheetViews>
    <sheetView tabSelected="1" workbookViewId="0">
      <selection activeCell="C17" sqref="C17"/>
    </sheetView>
  </sheetViews>
  <sheetFormatPr baseColWidth="10" defaultRowHeight="15" x14ac:dyDescent="0.25"/>
  <cols>
    <col min="2" max="2" width="33" bestFit="1" customWidth="1"/>
    <col min="4" max="4" width="15" bestFit="1" customWidth="1"/>
    <col min="10" max="10" width="20.85546875" customWidth="1"/>
    <col min="11" max="11" width="19.5703125" customWidth="1"/>
  </cols>
  <sheetData>
    <row r="5" spans="2:11" x14ac:dyDescent="0.25">
      <c r="J5" s="1" t="s">
        <v>15</v>
      </c>
      <c r="K5" s="2"/>
    </row>
    <row r="7" spans="2:11" x14ac:dyDescent="0.25">
      <c r="J7" s="5" t="s">
        <v>13</v>
      </c>
      <c r="K7" s="5" t="s">
        <v>14</v>
      </c>
    </row>
    <row r="8" spans="2:11" x14ac:dyDescent="0.25">
      <c r="B8" t="s">
        <v>18</v>
      </c>
      <c r="C8" s="3">
        <v>36</v>
      </c>
      <c r="J8" s="3">
        <v>5</v>
      </c>
      <c r="K8" s="3" t="s">
        <v>9</v>
      </c>
    </row>
    <row r="9" spans="2:11" x14ac:dyDescent="0.25">
      <c r="J9" s="3">
        <v>2</v>
      </c>
      <c r="K9" s="3" t="s">
        <v>8</v>
      </c>
    </row>
    <row r="10" spans="2:11" x14ac:dyDescent="0.25">
      <c r="J10" s="3">
        <v>7</v>
      </c>
      <c r="K10" s="3" t="s">
        <v>6</v>
      </c>
    </row>
    <row r="11" spans="2:11" x14ac:dyDescent="0.25">
      <c r="B11" s="4" t="s">
        <v>16</v>
      </c>
      <c r="C11" s="3">
        <v>5</v>
      </c>
      <c r="D11" s="3" t="str">
        <f>K12</f>
        <v>Marcheur NA TT</v>
      </c>
      <c r="J11" s="3">
        <v>20</v>
      </c>
      <c r="K11" s="3" t="s">
        <v>0</v>
      </c>
    </row>
    <row r="12" spans="2:11" x14ac:dyDescent="0.25">
      <c r="B12" s="4"/>
      <c r="C12" s="3">
        <v>5</v>
      </c>
      <c r="D12" s="3" t="str">
        <f>K19</f>
        <v>Speeder</v>
      </c>
      <c r="J12" s="3">
        <v>5</v>
      </c>
      <c r="K12" s="3" t="s">
        <v>10</v>
      </c>
    </row>
    <row r="13" spans="2:11" x14ac:dyDescent="0.25">
      <c r="B13" s="4"/>
      <c r="C13" s="3">
        <v>5</v>
      </c>
      <c r="D13" s="3" t="str">
        <f>K19</f>
        <v>Speeder</v>
      </c>
      <c r="J13" s="3">
        <v>10</v>
      </c>
      <c r="K13" s="3" t="s">
        <v>11</v>
      </c>
    </row>
    <row r="14" spans="2:11" x14ac:dyDescent="0.25">
      <c r="B14" s="4"/>
      <c r="C14" s="3">
        <v>1</v>
      </c>
      <c r="D14" s="3" t="str">
        <f>K18</f>
        <v>Soldat</v>
      </c>
      <c r="J14" s="3">
        <v>20</v>
      </c>
      <c r="K14" s="3" t="s">
        <v>5</v>
      </c>
    </row>
    <row r="15" spans="2:11" x14ac:dyDescent="0.25">
      <c r="B15" s="4"/>
      <c r="C15" s="3">
        <v>20</v>
      </c>
      <c r="D15" s="3" t="str">
        <f>K11</f>
        <v>Juggernaut</v>
      </c>
      <c r="J15" s="3">
        <v>4</v>
      </c>
      <c r="K15" s="3" t="s">
        <v>4</v>
      </c>
    </row>
    <row r="16" spans="2:11" x14ac:dyDescent="0.25">
      <c r="C16">
        <f>SUM(C11:C15)</f>
        <v>36</v>
      </c>
      <c r="J16" s="3">
        <v>7</v>
      </c>
      <c r="K16" s="3" t="s">
        <v>1</v>
      </c>
    </row>
    <row r="17" spans="2:11" x14ac:dyDescent="0.25">
      <c r="J17" s="3">
        <v>8</v>
      </c>
      <c r="K17" s="3" t="s">
        <v>3</v>
      </c>
    </row>
    <row r="18" spans="2:11" x14ac:dyDescent="0.25">
      <c r="J18" s="3">
        <v>1</v>
      </c>
      <c r="K18" s="3" t="s">
        <v>7</v>
      </c>
    </row>
    <row r="19" spans="2:11" x14ac:dyDescent="0.25">
      <c r="J19" s="3">
        <v>5</v>
      </c>
      <c r="K19" s="3" t="s">
        <v>2</v>
      </c>
    </row>
    <row r="20" spans="2:11" x14ac:dyDescent="0.25">
      <c r="B20" s="4" t="s">
        <v>17</v>
      </c>
      <c r="C20" s="3">
        <f>J15</f>
        <v>4</v>
      </c>
      <c r="D20" s="3" t="str">
        <f>K15</f>
        <v>Saboteur</v>
      </c>
      <c r="J20" s="3">
        <v>4</v>
      </c>
      <c r="K20" s="3" t="s">
        <v>12</v>
      </c>
    </row>
    <row r="21" spans="2:11" x14ac:dyDescent="0.25">
      <c r="B21" s="4"/>
      <c r="C21" s="3">
        <f>J15</f>
        <v>4</v>
      </c>
      <c r="D21" s="3" t="str">
        <f>K15</f>
        <v>Saboteur</v>
      </c>
    </row>
    <row r="22" spans="2:11" x14ac:dyDescent="0.25">
      <c r="B22" s="4"/>
      <c r="C22" s="3">
        <f>J16</f>
        <v>7</v>
      </c>
      <c r="D22" s="3" t="str">
        <f>K16</f>
        <v>Skiff</v>
      </c>
    </row>
    <row r="23" spans="2:11" x14ac:dyDescent="0.25">
      <c r="B23" s="4"/>
      <c r="C23" s="3">
        <f>J17</f>
        <v>8</v>
      </c>
      <c r="D23" s="3" t="str">
        <f>K17</f>
        <v>Sniper</v>
      </c>
    </row>
    <row r="24" spans="2:11" x14ac:dyDescent="0.25">
      <c r="B24" s="4"/>
      <c r="C24" s="3">
        <f>J19</f>
        <v>5</v>
      </c>
      <c r="D24" s="3" t="str">
        <f>K19</f>
        <v>Speeder</v>
      </c>
    </row>
    <row r="25" spans="2:11" x14ac:dyDescent="0.25">
      <c r="B25" s="4"/>
      <c r="C25" s="3">
        <f>J17</f>
        <v>8</v>
      </c>
      <c r="D25" s="3" t="str">
        <f>K17</f>
        <v>Sniper</v>
      </c>
    </row>
    <row r="26" spans="2:11" x14ac:dyDescent="0.25">
      <c r="C26">
        <f>SUM(C20:C25)</f>
        <v>36</v>
      </c>
    </row>
  </sheetData>
  <sortState ref="J8:K20">
    <sortCondition ref="K8"/>
  </sortState>
  <mergeCells count="3">
    <mergeCell ref="J5:K5"/>
    <mergeCell ref="B11:B15"/>
    <mergeCell ref="B20:B2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2017-01-04T13:16:02Z</dcterms:created>
  <dcterms:modified xsi:type="dcterms:W3CDTF">2017-01-04T14:08:56Z</dcterms:modified>
</cp:coreProperties>
</file>