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ofra\Documents\"/>
    </mc:Choice>
  </mc:AlternateContent>
  <xr:revisionPtr revIDLastSave="0" documentId="13_ncr:1_{946C616E-EFDD-4CFD-8C9E-09775CA64736}" xr6:coauthVersionLast="47" xr6:coauthVersionMax="47" xr10:uidLastSave="{00000000-0000-0000-0000-000000000000}"/>
  <bookViews>
    <workbookView xWindow="-108" yWindow="-108" windowWidth="23256" windowHeight="12456" xr2:uid="{9938F497-8574-4B30-A184-E5C13ABBA1E8}"/>
  </bookViews>
  <sheets>
    <sheet name="Feuil1" sheetId="1" r:id="rId1"/>
  </sheet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19" i="1" l="1"/>
  <c r="Q19" i="1"/>
  <c r="O19" i="1"/>
  <c r="M19" i="1"/>
  <c r="K19" i="1"/>
  <c r="I19" i="1"/>
  <c r="S17" i="1"/>
  <c r="S16" i="1"/>
  <c r="S15" i="1"/>
  <c r="Q17" i="1"/>
  <c r="Q16" i="1"/>
  <c r="Q15" i="1"/>
  <c r="O17" i="1"/>
  <c r="O16" i="1"/>
  <c r="O15" i="1"/>
  <c r="M17" i="1"/>
  <c r="M16" i="1"/>
  <c r="M15" i="1"/>
  <c r="K17" i="1"/>
  <c r="K16" i="1"/>
  <c r="K15" i="1"/>
  <c r="I17" i="1"/>
  <c r="I16" i="1"/>
  <c r="I15" i="1"/>
</calcChain>
</file>

<file path=xl/sharedStrings.xml><?xml version="1.0" encoding="utf-8"?>
<sst xmlns="http://schemas.openxmlformats.org/spreadsheetml/2006/main" count="12" uniqueCount="7">
  <si>
    <t>m</t>
  </si>
  <si>
    <t>-</t>
  </si>
  <si>
    <t>Nombre Cellules</t>
  </si>
  <si>
    <t>Cellule Vide</t>
  </si>
  <si>
    <t>Cellule avec Nombe</t>
  </si>
  <si>
    <t>Cellule vide ou = 0 =&gt; comptée non vide</t>
  </si>
  <si>
    <t>Cellules avec calcul les différentes formules NB ci-dessus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</si>
</sst>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Calibri"/>
      <family val="2"/>
    </font>
    <font>
      <i/>
      <sz val="10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2" borderId="0" xfId="0" applyFill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" xfId="0" applyBorder="1"/>
    <xf numFmtId="0" fontId="0" fillId="0" borderId="4" xfId="0" applyBorder="1" applyAlignment="1">
      <alignment horizontal="right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Border="1"/>
    <xf numFmtId="0" fontId="0" fillId="0" borderId="5" xfId="0" applyBorder="1" applyAlignment="1">
      <alignment horizontal="right" vertical="center"/>
    </xf>
    <xf numFmtId="0" fontId="0" fillId="0" borderId="5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9C3D0A-1F4F-474B-9C7A-B1AE4D6F4899}">
  <dimension ref="D8:S19"/>
  <sheetViews>
    <sheetView tabSelected="1" workbookViewId="0">
      <selection activeCell="F7" sqref="F7"/>
    </sheetView>
  </sheetViews>
  <sheetFormatPr baseColWidth="10" defaultRowHeight="13.8" x14ac:dyDescent="0.3"/>
  <cols>
    <col min="4" max="5" width="13.6640625" bestFit="1" customWidth="1"/>
    <col min="8" max="8" width="1.77734375" customWidth="1"/>
    <col min="10" max="10" width="1.77734375" customWidth="1"/>
    <col min="12" max="12" width="1.77734375" customWidth="1"/>
    <col min="14" max="14" width="1.77734375" customWidth="1"/>
    <col min="16" max="16" width="1.77734375" customWidth="1"/>
    <col min="18" max="18" width="1.77734375" customWidth="1"/>
    <col min="20" max="20" width="1.77734375" customWidth="1"/>
  </cols>
  <sheetData>
    <row r="8" spans="4:19" x14ac:dyDescent="0.3">
      <c r="I8" s="1">
        <v>52</v>
      </c>
      <c r="K8" s="6">
        <v>52</v>
      </c>
      <c r="M8" s="6">
        <v>52</v>
      </c>
      <c r="O8" s="6">
        <v>52</v>
      </c>
      <c r="Q8" s="6">
        <v>52</v>
      </c>
      <c r="S8" s="6">
        <v>52</v>
      </c>
    </row>
    <row r="9" spans="4:19" x14ac:dyDescent="0.3">
      <c r="E9" s="4"/>
      <c r="I9" s="2">
        <v>42</v>
      </c>
      <c r="K9" s="6">
        <v>42</v>
      </c>
      <c r="M9" s="6">
        <v>42</v>
      </c>
      <c r="O9" s="6">
        <v>42</v>
      </c>
      <c r="Q9" s="6">
        <v>42</v>
      </c>
      <c r="S9" s="6">
        <v>42</v>
      </c>
    </row>
    <row r="10" spans="4:19" x14ac:dyDescent="0.3">
      <c r="I10" s="2">
        <v>0</v>
      </c>
      <c r="K10" s="6" t="s">
        <v>0</v>
      </c>
      <c r="M10" s="6" t="s">
        <v>0</v>
      </c>
      <c r="O10" s="6" t="s">
        <v>0</v>
      </c>
      <c r="Q10" s="6" t="s">
        <v>0</v>
      </c>
      <c r="S10" s="6"/>
    </row>
    <row r="11" spans="4:19" x14ac:dyDescent="0.3">
      <c r="I11" s="2">
        <v>0</v>
      </c>
      <c r="K11" s="6" t="s">
        <v>1</v>
      </c>
      <c r="M11" s="6" t="s">
        <v>1</v>
      </c>
      <c r="O11" s="6" t="s">
        <v>1</v>
      </c>
      <c r="Q11" s="6"/>
      <c r="S11" s="6"/>
    </row>
    <row r="12" spans="4:19" x14ac:dyDescent="0.3">
      <c r="I12" s="2">
        <v>5</v>
      </c>
      <c r="K12" s="6">
        <v>5</v>
      </c>
      <c r="M12" s="6">
        <v>5</v>
      </c>
      <c r="O12" s="6">
        <v>5</v>
      </c>
      <c r="Q12" s="6">
        <v>5</v>
      </c>
      <c r="S12" s="6">
        <v>5</v>
      </c>
    </row>
    <row r="13" spans="4:19" x14ac:dyDescent="0.3">
      <c r="I13" s="3">
        <v>0</v>
      </c>
      <c r="K13" s="6">
        <v>0</v>
      </c>
      <c r="M13" s="6"/>
      <c r="O13" s="6"/>
      <c r="Q13" s="6"/>
      <c r="S13" s="6"/>
    </row>
    <row r="15" spans="4:19" x14ac:dyDescent="0.3">
      <c r="D15" s="7" t="s">
        <v>2</v>
      </c>
      <c r="E15" s="8"/>
      <c r="F15" s="8"/>
      <c r="G15" s="9" t="s">
        <v>5</v>
      </c>
      <c r="I15" s="10">
        <f>COUNTIF(I8:I13,"&lt;&gt;""")</f>
        <v>6</v>
      </c>
      <c r="K15" s="10">
        <f>COUNTIF(K8:K13,"&lt;&gt;""")</f>
        <v>6</v>
      </c>
      <c r="M15" s="10">
        <f>COUNTIF(M8:M13,"&lt;&gt;""")</f>
        <v>6</v>
      </c>
      <c r="O15" s="10">
        <f>COUNTIF(O8:O13,"&lt;&gt;""")</f>
        <v>6</v>
      </c>
      <c r="Q15" s="10">
        <f>COUNTIF(Q8:Q13,"&lt;&gt;""")</f>
        <v>6</v>
      </c>
      <c r="S15" s="10">
        <f>COUNTIF(S8:S13,"&lt;&gt;""")</f>
        <v>6</v>
      </c>
    </row>
    <row r="16" spans="4:19" x14ac:dyDescent="0.3">
      <c r="D16" s="11"/>
      <c r="E16" s="12"/>
      <c r="F16" s="12"/>
      <c r="G16" s="12" t="s">
        <v>3</v>
      </c>
      <c r="I16" s="13">
        <f>COUNTBLANK(I8:I13)</f>
        <v>0</v>
      </c>
      <c r="K16" s="13">
        <f>COUNTBLANK(K8:K13)</f>
        <v>0</v>
      </c>
      <c r="M16" s="13">
        <f>COUNTBLANK(M8:M13)</f>
        <v>1</v>
      </c>
      <c r="O16" s="13">
        <f>COUNTBLANK(O8:O13)</f>
        <v>1</v>
      </c>
      <c r="Q16" s="13">
        <f>COUNTBLANK(Q8:Q13)</f>
        <v>2</v>
      </c>
      <c r="S16" s="13">
        <f>COUNTBLANK(S8:S13)</f>
        <v>3</v>
      </c>
    </row>
    <row r="17" spans="4:19" x14ac:dyDescent="0.3">
      <c r="D17" s="14"/>
      <c r="E17" s="15"/>
      <c r="F17" s="15"/>
      <c r="G17" s="16" t="s">
        <v>4</v>
      </c>
      <c r="I17" s="17">
        <f>COUNTIFS(I8:I13,"&gt;0")</f>
        <v>3</v>
      </c>
      <c r="K17" s="17">
        <f>COUNTIFS(K8:K13,"&gt;0")</f>
        <v>3</v>
      </c>
      <c r="M17" s="17">
        <f>COUNTIFS(M8:M13,"&gt;0")</f>
        <v>3</v>
      </c>
      <c r="O17" s="17">
        <f>COUNTIFS(O8:O13,"&gt;0")</f>
        <v>3</v>
      </c>
      <c r="Q17" s="17">
        <f>COUNTIFS(Q8:Q13,"&gt;0")</f>
        <v>3</v>
      </c>
      <c r="S17" s="17">
        <f>COUNTIFS(S8:S13,"&gt;0")</f>
        <v>3</v>
      </c>
    </row>
    <row r="19" spans="4:19" x14ac:dyDescent="0.3">
      <c r="G19" s="5" t="s">
        <v>6</v>
      </c>
      <c r="I19" s="4" t="str">
        <f>IF(COUNTIF(I8:I13,"&lt;&gt;""")-COUNTBLANK(I8:I13)=(COUNTIFS(I8:I13,"&gt;0")),"Num","Text / 0 / vide")</f>
        <v>Text / 0 / vide</v>
      </c>
      <c r="K19" s="4" t="str">
        <f>IF(COUNTIF(K8:K13,"&lt;&gt;""")-COUNTBLANK(K8:K13)=(COUNTIFS(K8:K13,"&gt;0")),"Num","Text / 0 / vide")</f>
        <v>Text / 0 / vide</v>
      </c>
      <c r="M19" s="4" t="str">
        <f>IF(COUNTIF(M8:M13,"&lt;&gt;""")-COUNTBLANK(M8:M13)=(COUNTIFS(M8:M13,"&gt;0")),"Num","Text / 0 / vide")</f>
        <v>Text / 0 / vide</v>
      </c>
      <c r="O19" s="4" t="str">
        <f>IF(COUNTIF(O8:O13,"&lt;&gt;""")-COUNTBLANK(O8:O13)=(COUNTIFS(O8:O13,"&gt;0")),"Num","Text / 0 / vide")</f>
        <v>Text / 0 / vide</v>
      </c>
      <c r="Q19" s="4" t="str">
        <f>IF(COUNTIF(Q8:Q13,"&lt;&gt;""")-COUNTBLANK(Q8:Q13)=(COUNTIFS(Q8:Q13,"&gt;0")),"Num","Text / 0 / vide")</f>
        <v>Text / 0 / vide</v>
      </c>
      <c r="S19" s="4" t="str">
        <f>IF(COUNTIF(S8:S13,"&lt;&gt;""")-COUNTBLANK(S8:S13)=(COUNTIFS(S8:S13,"&gt;0")),"Numérique","Text / 0 / vide")</f>
        <v>Numérique</v>
      </c>
    </row>
  </sheetData>
  <sortState xmlns:xlrd2="http://schemas.microsoft.com/office/spreadsheetml/2017/richdata2" ref="L9:L11">
    <sortCondition ref="L8:L11"/>
  </sortState>
  <mergeCells count="1">
    <mergeCell ref="D15:D17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Jean-François ANDRE</dc:creator>
  <cp:lastModifiedBy>Jean-François ANDRE</cp:lastModifiedBy>
  <dcterms:created xsi:type="dcterms:W3CDTF">2023-04-14T11:09:52Z</dcterms:created>
  <dcterms:modified xsi:type="dcterms:W3CDTF">2023-04-14T15:50:25Z</dcterms:modified>
</cp:coreProperties>
</file>