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C15B3FDF-7B8A-4C0D-B0FB-2758B550D632}" xr6:coauthVersionLast="47" xr6:coauthVersionMax="47" xr10:uidLastSave="{00000000-0000-0000-0000-000000000000}"/>
  <bookViews>
    <workbookView xWindow="-108" yWindow="-108" windowWidth="23256" windowHeight="12456" xr2:uid="{AA17E720-EA50-4282-80E7-E75FE006D23E}"/>
  </bookViews>
  <sheets>
    <sheet name="RECAPITULATIF" sheetId="2" r:id="rId1"/>
    <sheet name="2011" sheetId="1" r:id="rId2"/>
  </sheets>
  <definedNames>
    <definedName name="Rec_2011">'2011'!$K$4:$Q$4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E5" i="2"/>
  <c r="D5" i="2" a="1"/>
  <c r="D5" i="2" s="1"/>
  <c r="C5" i="2" a="1"/>
  <c r="C5" i="2" s="1"/>
  <c r="M3" i="1"/>
  <c r="N3" i="1" s="1"/>
  <c r="O3" i="1" s="1"/>
  <c r="P3" i="1" s="1"/>
  <c r="Q3" i="1" s="1"/>
  <c r="L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<sst xmlns="http://schemas.openxmlformats.org/spreadsheetml/2006/main" count="9" uniqueCount="9">
  <si>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N° Colonne</t>
  </si>
  <si>
    <t>Donnée</t>
  </si>
  <si>
    <t>Rec_2011</t>
  </si>
  <si>
    <t>Nom du groupe de cellules</t>
  </si>
  <si>
    <t>Année</t>
  </si>
  <si>
    <t>Colonnes</t>
  </si>
  <si>
    <t>TOTAL</t>
  </si>
  <si>
    <t>Avec Formule index</t>
  </si>
  <si>
    <t>Avec Formule "index" et "concatener("Rec_";"Année de la colonne B")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</si>
</sst>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b/>
      <sz val="10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C7437-6D79-422F-8ABE-5479C92849A1}">
  <dimension ref="B3:F6"/>
  <sheetViews>
    <sheetView tabSelected="1" workbookViewId="0">
      <selection activeCell="D18" sqref="D18"/>
    </sheetView>
  </sheetViews>
  <sheetFormatPr baseColWidth="10" defaultRowHeight="13.8" x14ac:dyDescent="0.3"/>
  <sheetData>
    <row r="3" spans="2:6" x14ac:dyDescent="0.3">
      <c r="B3" s="6" t="s">
        <v>4</v>
      </c>
      <c r="C3" s="6" t="s">
        <v>5</v>
      </c>
      <c r="D3" s="6"/>
      <c r="E3" s="6" t="s">
        <v>6</v>
      </c>
    </row>
    <row r="4" spans="2:6" x14ac:dyDescent="0.3">
      <c r="B4" s="6"/>
      <c r="C4" s="1">
        <v>3</v>
      </c>
      <c r="D4" s="1">
        <v>4</v>
      </c>
      <c r="E4" s="6"/>
    </row>
    <row r="5" spans="2:6" x14ac:dyDescent="0.3">
      <c r="B5" s="1">
        <v>2011</v>
      </c>
      <c r="C5" s="1" cm="1">
        <f t="array" ref="C5">INDEX(Rec_2011,1,C4)</f>
        <v>333</v>
      </c>
      <c r="D5" s="1" cm="1">
        <f t="array" ref="D5">INDEX(Rec_2011,1,D4)</f>
        <v>444</v>
      </c>
      <c r="E5" s="1">
        <f>SUM(C5:D5)</f>
        <v>777</v>
      </c>
      <c r="F5" t="s">
        <v>7</v>
      </c>
    </row>
    <row r="6" spans="2:6" x14ac:dyDescent="0.3">
      <c r="B6" s="1">
        <v>2011</v>
      </c>
      <c r="C6" t="e">
        <f>INDEX(CONCATENATE("Rec_",B6),1,C4)</f>
        <v>#REF!</v>
      </c>
      <c r="F6" t="s">
        <v>8</v>
      </c>
    </row>
  </sheetData>
  <mergeCells count="3">
    <mergeCell ref="C3:D3"/>
    <mergeCell ref="E3:E4"/>
    <mergeCell ref="B3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A9FD7-0942-4AFC-B91F-D530AC250784}">
  <dimension ref="J3:Q5"/>
  <sheetViews>
    <sheetView workbookViewId="0">
      <selection activeCell="K4" sqref="K4:Q4"/>
    </sheetView>
  </sheetViews>
  <sheetFormatPr baseColWidth="10" defaultRowHeight="13.8" x14ac:dyDescent="0.3"/>
  <sheetData>
    <row r="3" spans="10:17" ht="14.4" thickBot="1" x14ac:dyDescent="0.35">
      <c r="J3" s="1" t="s">
        <v>0</v>
      </c>
      <c r="K3" s="1">
        <v>1</v>
      </c>
      <c r="L3" s="1">
        <f>K3+1</f>
        <v>2</v>
      </c>
      <c r="M3" s="1">
        <f t="shared" ref="M3:Q3" si="0">L3+1</f>
        <v>3</v>
      </c>
      <c r="N3" s="1">
        <f t="shared" si="0"/>
        <v>4</v>
      </c>
      <c r="O3" s="1">
        <f t="shared" si="0"/>
        <v>5</v>
      </c>
      <c r="P3" s="1">
        <f t="shared" si="0"/>
        <v>6</v>
      </c>
      <c r="Q3" s="1">
        <f t="shared" si="0"/>
        <v>7</v>
      </c>
    </row>
    <row r="4" spans="10:17" ht="14.4" thickBot="1" x14ac:dyDescent="0.35">
      <c r="J4" s="1" t="s">
        <v>1</v>
      </c>
      <c r="K4" s="2">
        <v>111</v>
      </c>
      <c r="L4" s="3">
        <v>222</v>
      </c>
      <c r="M4" s="3">
        <v>333</v>
      </c>
      <c r="N4" s="3">
        <v>444</v>
      </c>
      <c r="O4" s="3">
        <v>555</v>
      </c>
      <c r="P4" s="3">
        <v>666</v>
      </c>
      <c r="Q4" s="4">
        <v>777</v>
      </c>
    </row>
    <row r="5" spans="10:17" ht="14.4" thickBot="1" x14ac:dyDescent="0.35">
      <c r="J5" s="5" t="s">
        <v>3</v>
      </c>
      <c r="K5" s="7" t="s">
        <v>2</v>
      </c>
      <c r="L5" s="8"/>
      <c r="M5" s="8"/>
      <c r="N5" s="8"/>
      <c r="O5" s="8"/>
      <c r="P5" s="8"/>
      <c r="Q5" s="9"/>
    </row>
  </sheetData>
  <mergeCells count="1">
    <mergeCell ref="K5:Q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RECAPITULATIF</vt:lpstr>
      <vt:lpstr>2011</vt:lpstr>
      <vt:lpstr>Rec_2011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2022-01-04T17:21:38Z</dcterms:created>
  <dcterms:modified xsi:type="dcterms:W3CDTF">2022-01-04T18:00:15Z</dcterms:modified>
</cp:coreProperties>
</file>