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1315" windowHeight="82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F3"/>
  <c r="H4"/>
  <c r="F4"/>
  <c r="H8"/>
  <c r="H7"/>
  <c r="H5"/>
  <c r="F8"/>
  <c r="F7"/>
  <c r="F6"/>
  <c r="H6" s="1"/>
  <c r="F5"/>
</calcChain>
</file>

<file path=xl/sharedStrings.xml><?xml version="1.0" encoding="utf-8"?>
<sst xmlns="http://schemas.openxmlformats.org/spreadsheetml/2006/main" count="14" uniqueCount="14">
  <si>
    <t>total hr jour</t>
  </si>
  <si>
    <t>total sup</t>
  </si>
  <si>
    <t>datte</t>
  </si>
  <si>
    <t>entré</t>
  </si>
  <si>
    <t>sortie</t>
  </si>
  <si>
    <t>Bonjour,</t>
  </si>
  <si>
    <t>Je suis novice dans la matière j’ais voulut me lancer pour une feuille de pointage mais voila problème.</t>
  </si>
  <si>
    <t>Je voudrais savoir ci il y a une formule pour les H/Sup</t>
  </si>
  <si>
    <t>Car moi j’ais fait aux plus simple la solution facile mes pas trop bonne a mon avis.</t>
  </si>
  <si>
    <t>Quand je rentre dans la cellule entré 0h00</t>
  </si>
  <si>
    <t>Et la cellule sortie 0H00  la cellule  total me Domme 17H</t>
  </si>
  <si>
    <t>Car j’ais pris la cellule I1 pour 7h normale d’une journée</t>
  </si>
  <si>
    <t>Sur les autres cellules cela marche.</t>
  </si>
  <si>
    <t xml:space="preserve">                                                     Merci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</si>
</sst>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dddd"/>
    <numFmt numFmtId="166" formatCode="[$-40C]d\-mmm;@"/>
    <numFmt numFmtId="167" formatCode="[h]&quot;h&quot;:mm"/>
  </numFmts>
  <fonts count="2">
    <font>
      <sz val="11"/>
      <color theme="1"/>
      <name val="Calibri"/>
      <family val="2"/>
      <scheme val="minor"/>
    </font>
    <font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Fill="1" applyBorder="1" applyAlignment="1">
      <alignment horizontal="left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4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J20" sqref="J20"/>
    </sheetView>
  </sheetViews>
  <sheetFormatPr baseColWidth="10" defaultRowHeight="15"/>
  <sheetData>
    <row r="1" spans="1:11">
      <c r="I1" s="9">
        <v>0.29166666666666669</v>
      </c>
    </row>
    <row r="2" spans="1:11">
      <c r="B2" s="1" t="s">
        <v>2</v>
      </c>
      <c r="C2" s="1" t="s">
        <v>3</v>
      </c>
      <c r="E2" s="1" t="s">
        <v>4</v>
      </c>
      <c r="F2" s="1" t="s">
        <v>0</v>
      </c>
      <c r="H2" s="1" t="s">
        <v>1</v>
      </c>
    </row>
    <row r="3" spans="1:11">
      <c r="A3" s="3">
        <v>41274</v>
      </c>
      <c r="B3" s="4"/>
      <c r="C3" s="5">
        <v>0</v>
      </c>
      <c r="D3" s="6"/>
      <c r="E3" s="5">
        <v>0</v>
      </c>
      <c r="F3" s="2">
        <f t="shared" ref="F3:F8" si="0">IF(C3="","",(E3-C3)-D3)+1</f>
        <v>1</v>
      </c>
      <c r="G3" s="7"/>
      <c r="H3" s="8">
        <f>F3-I1</f>
        <v>0.70833333333333326</v>
      </c>
    </row>
    <row r="4" spans="1:11">
      <c r="A4" s="3">
        <v>41275</v>
      </c>
      <c r="B4" s="4"/>
      <c r="C4" s="5">
        <v>0.875</v>
      </c>
      <c r="D4" s="6"/>
      <c r="E4" s="5">
        <v>0.20833333333333334</v>
      </c>
      <c r="F4" s="2">
        <f t="shared" si="0"/>
        <v>0.33333333333333337</v>
      </c>
      <c r="G4" s="7"/>
      <c r="H4" s="8">
        <f>F4-I1</f>
        <v>4.1666666666666685E-2</v>
      </c>
    </row>
    <row r="5" spans="1:11">
      <c r="A5" s="3">
        <v>41276</v>
      </c>
      <c r="B5" s="4"/>
      <c r="C5" s="5">
        <v>0.20833333333333334</v>
      </c>
      <c r="D5" s="6"/>
      <c r="E5" s="5">
        <v>0.54166666666666663</v>
      </c>
      <c r="F5" s="2">
        <f t="shared" si="0"/>
        <v>1.3333333333333333</v>
      </c>
      <c r="G5" s="7"/>
      <c r="H5" s="8">
        <f>F5-I1</f>
        <v>1.0416666666666665</v>
      </c>
    </row>
    <row r="6" spans="1:11">
      <c r="A6" s="3">
        <v>41277</v>
      </c>
      <c r="B6" s="4"/>
      <c r="C6" s="5">
        <v>0.79166666666666663</v>
      </c>
      <c r="D6" s="6"/>
      <c r="E6" s="5">
        <v>0.20833333333333334</v>
      </c>
      <c r="F6" s="2">
        <f t="shared" si="0"/>
        <v>0.41666666666666674</v>
      </c>
      <c r="G6" s="7"/>
      <c r="H6" s="8">
        <f>F6-I1</f>
        <v>0.12500000000000006</v>
      </c>
    </row>
    <row r="7" spans="1:11">
      <c r="A7" s="3">
        <v>41278</v>
      </c>
      <c r="B7" s="4"/>
      <c r="C7" s="5">
        <v>0.20833333333333334</v>
      </c>
      <c r="D7" s="6"/>
      <c r="E7" s="5">
        <v>0.54166666666666663</v>
      </c>
      <c r="F7" s="2">
        <f t="shared" si="0"/>
        <v>1.3333333333333333</v>
      </c>
      <c r="G7" s="7"/>
      <c r="H7" s="8">
        <f>F7-I1</f>
        <v>1.0416666666666665</v>
      </c>
      <c r="I7" s="1"/>
      <c r="J7" s="1"/>
      <c r="K7" s="1"/>
    </row>
    <row r="8" spans="1:11">
      <c r="A8" s="3">
        <v>41279</v>
      </c>
      <c r="B8" s="4"/>
      <c r="C8" s="5">
        <v>0.20833333333333334</v>
      </c>
      <c r="D8" s="6"/>
      <c r="E8" s="5">
        <v>0.54166666666666663</v>
      </c>
      <c r="F8" s="2">
        <f t="shared" si="0"/>
        <v>1.3333333333333333</v>
      </c>
      <c r="G8" s="7"/>
      <c r="H8" s="8">
        <f>F8-I1</f>
        <v>1.0416666666666665</v>
      </c>
      <c r="I8" s="1"/>
      <c r="J8" s="1"/>
      <c r="K8" s="1"/>
    </row>
    <row r="9" spans="1:11">
      <c r="I9" s="1"/>
      <c r="J9" s="1"/>
      <c r="K9" s="1"/>
    </row>
    <row r="10" spans="1:11">
      <c r="I10" s="1"/>
      <c r="J10" s="1"/>
      <c r="K10" s="1"/>
    </row>
    <row r="11" spans="1:11">
      <c r="B11" s="1"/>
      <c r="C11" t="s">
        <v>5</v>
      </c>
      <c r="F11" s="1"/>
      <c r="G11" s="1"/>
      <c r="H11" s="1"/>
      <c r="I11" s="1"/>
      <c r="J11" s="1"/>
      <c r="K11" s="1"/>
    </row>
    <row r="12" spans="1:11">
      <c r="B12" s="1"/>
      <c r="C12" t="s">
        <v>6</v>
      </c>
      <c r="F12" s="1"/>
      <c r="G12" s="1"/>
      <c r="H12" s="1"/>
      <c r="I12" s="1"/>
      <c r="J12" s="1"/>
      <c r="K12" s="1"/>
    </row>
    <row r="13" spans="1:11">
      <c r="C13" t="s">
        <v>7</v>
      </c>
      <c r="E13" s="1"/>
      <c r="F13" s="1"/>
      <c r="G13" s="1"/>
      <c r="H13" s="1"/>
      <c r="I13" s="1"/>
      <c r="J13" s="1"/>
      <c r="K13" s="1"/>
    </row>
    <row r="14" spans="1:11">
      <c r="C14" t="s">
        <v>8</v>
      </c>
      <c r="F14" s="1"/>
      <c r="G14" s="1"/>
      <c r="H14" s="1"/>
      <c r="I14" s="1"/>
      <c r="J14" s="1"/>
      <c r="K14" s="1"/>
    </row>
    <row r="15" spans="1:11">
      <c r="C15" t="s">
        <v>9</v>
      </c>
      <c r="F15" s="1"/>
      <c r="G15" s="1"/>
      <c r="H15" s="1"/>
      <c r="I15" s="1"/>
      <c r="J15" s="1"/>
      <c r="K15" s="1"/>
    </row>
    <row r="16" spans="1:11">
      <c r="C16" t="s">
        <v>10</v>
      </c>
      <c r="F16" s="1"/>
      <c r="G16" s="1"/>
      <c r="H16" s="1"/>
      <c r="I16" s="1"/>
      <c r="J16" s="1"/>
      <c r="K16" s="1"/>
    </row>
    <row r="17" spans="3:11">
      <c r="C17" t="s">
        <v>11</v>
      </c>
      <c r="F17" s="1"/>
      <c r="G17" s="1"/>
      <c r="H17" s="1"/>
      <c r="I17" s="1"/>
      <c r="J17" s="1"/>
      <c r="K17" s="1"/>
    </row>
    <row r="18" spans="3:11">
      <c r="C18" t="s">
        <v>12</v>
      </c>
      <c r="F18" s="1"/>
      <c r="G18" s="1"/>
      <c r="H18" s="1"/>
    </row>
    <row r="19" spans="3:11">
      <c r="C19" t="s">
        <v>13</v>
      </c>
      <c r="F19" s="1"/>
      <c r="G19" s="1"/>
      <c r="H19" s="1"/>
    </row>
    <row r="20" spans="3:11">
      <c r="F20" s="1"/>
      <c r="G20" s="1"/>
      <c r="H20" s="1"/>
    </row>
    <row r="21" spans="3:11">
      <c r="F21" s="1"/>
      <c r="G21" s="1"/>
      <c r="H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2016-12-27T16:10:08Z</dcterms:created>
  <dcterms:modified xsi:type="dcterms:W3CDTF">2016-12-27T16:59:42Z</dcterms:modified>
</cp:coreProperties>
</file>