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Laura\Documents\EMN\A2 - S1\Analyse de données\"/>
    </mc:Choice>
  </mc:AlternateContent>
  <bookViews>
    <workbookView xWindow="0" yWindow="0" windowWidth="20490" windowHeight="8205"/>
  </bookViews>
  <sheets>
    <sheet name="Feuil1" sheetId="1" r:id="rId1"/>
  </sheets>
  <calcPr calcId="162913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<sst xmlns="http://schemas.openxmlformats.org/spreadsheetml/2006/main" count="284" uniqueCount="251">
  <si>
    <t>Somme de Value</t>
  </si>
  <si>
    <t>Item</t>
  </si>
  <si>
    <t>Element</t>
  </si>
  <si>
    <t>Agriculture total</t>
  </si>
  <si>
    <t>Total Agriculture total</t>
  </si>
  <si>
    <t>Energy (energy, manufacturing and construction industries and fugitive emissions)</t>
  </si>
  <si>
    <t>Total Energy (energy, manufacturing and construction industries and fugitive emissions)</t>
  </si>
  <si>
    <t>Forest</t>
  </si>
  <si>
    <t>Total Forest</t>
  </si>
  <si>
    <t>Industrial processes and product use</t>
  </si>
  <si>
    <t>Total Industrial processes and product use</t>
  </si>
  <si>
    <t>Land use sources</t>
  </si>
  <si>
    <t>Total Land use sources</t>
  </si>
  <si>
    <t>Other sources</t>
  </si>
  <si>
    <t>Total Other sources</t>
  </si>
  <si>
    <t>Residential, commercial, institutional and AFF</t>
  </si>
  <si>
    <t>Total Residential, commercial, institutional and AFF</t>
  </si>
  <si>
    <t>Transport</t>
  </si>
  <si>
    <t>Total Transport</t>
  </si>
  <si>
    <t>Waste</t>
  </si>
  <si>
    <t>Total Waste</t>
  </si>
  <si>
    <t>Total général</t>
  </si>
  <si>
    <t>Area</t>
  </si>
  <si>
    <t>Emissions (CO2eq) from CH4</t>
  </si>
  <si>
    <t>Emissions (CO2eq) from CO2</t>
  </si>
  <si>
    <t>Emissions (CO2eq) from F-gases</t>
  </si>
  <si>
    <t>Emissions (CO2eq) from N2O</t>
  </si>
  <si>
    <t>Afghanistan</t>
  </si>
  <si>
    <t>Albania</t>
  </si>
  <si>
    <t>Algeria</t>
  </si>
  <si>
    <t>American Samoa</t>
  </si>
  <si>
    <t>Angola</t>
  </si>
  <si>
    <t>Anguilla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</si>
  <si>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</si>
  <si>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</si>
  <si>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</si>
  <si>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</si>
  <si>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</si>
  <si>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</si>
  <si>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</si>
  <si>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</si>
  <si>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</si>
  <si>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</si>
  <si>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</si>
  <si>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</si>
  <si>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</si>
  <si>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</si>
  <si>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</si>
  <si>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</si>
  <si>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</si>
  <si>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 (Plurinational State of)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</si>
  <si>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</si>
  <si>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</si>
  <si>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</si>
  <si>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</si>
  <si>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</si>
  <si>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</si>
  <si>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</si>
  <si>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</si>
  <si>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CÃ´te d'Ivoire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</si>
  <si>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</si>
  <si>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</si>
  <si>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</si>
  <si>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</si>
  <si>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</si>
  <si>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</si>
  <si>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</si>
  <si>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</si>
  <si>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</si>
  <si>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China, Hong Kong SAR</t>
  </si>
  <si>
    <t>China, Macao SAR</t>
  </si>
  <si>
    <t>China, mainland</t>
  </si>
  <si>
    <t>China, Taiwan Province of</t>
  </si>
  <si>
    <t>Colombia</t>
  </si>
  <si>
    <t>Comoros</t>
  </si>
  <si>
    <t>Congo</t>
  </si>
  <si>
    <t>Cook Islands</t>
  </si>
  <si>
    <t>Costa Rica</t>
  </si>
  <si>
    <t>Croatia</t>
  </si>
  <si>
    <t>Cuba</t>
  </si>
  <si>
    <t>Cyprus</t>
  </si>
  <si>
    <t>Czechia</t>
  </si>
  <si>
    <t>Democratic People's Republic of Korea</t>
  </si>
  <si>
    <t>Democratic Republic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</si>
  <si>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</si>
  <si>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</si>
  <si>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</si>
  <si>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</si>
  <si>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</si>
  <si>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</si>
  <si>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</si>
  <si>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</si>
  <si>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</si>
  <si>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</si>
  <si>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</si>
  <si>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Falkland Islands (Malvinas)</t>
  </si>
  <si>
    <t>Faroe Islands</t>
  </si>
  <si>
    <t>Fiji</t>
  </si>
  <si>
    <t>Finland</t>
  </si>
  <si>
    <t>France</t>
  </si>
  <si>
    <t>French Guiana</t>
  </si>
  <si>
    <t>French Polynesia</t>
  </si>
  <si>
    <t>French Southern and Antarctic Territories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</si>
  <si>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</si>
  <si>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</si>
  <si>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</si>
  <si>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</si>
  <si>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</si>
  <si>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</si>
  <si>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</si>
  <si>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</si>
  <si>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</t>
  </si>
  <si>
    <t>Guadeloupe</t>
  </si>
  <si>
    <t>Guam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</si>
  <si>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</si>
  <si>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</si>
  <si>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</si>
  <si>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</si>
  <si>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</si>
  <si>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</si>
  <si>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</si>
  <si>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</si>
  <si>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</si>
  <si>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</si>
  <si>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 (Islamic Republic of)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</si>
  <si>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</si>
  <si>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</si>
  <si>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</si>
  <si>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</si>
  <si>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</si>
  <si>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</si>
  <si>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</si>
  <si>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</si>
  <si>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</si>
  <si>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</si>
  <si>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</si>
  <si>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</si>
  <si>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 People's Democratic Republic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</si>
  <si>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</si>
  <si>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</si>
  <si>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</si>
  <si>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</si>
  <si>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</si>
  <si>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</si>
  <si>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</si>
  <si>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</si>
  <si>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</si>
  <si>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</si>
  <si>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</si>
  <si>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</si>
  <si>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</si>
  <si>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</si>
  <si>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</si>
  <si>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</si>
  <si>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</si>
  <si>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Mayotte</t>
  </si>
  <si>
    <t>Mexico</t>
  </si>
  <si>
    <t>Micronesia (Federated States of)</t>
  </si>
  <si>
    <t>Mongolia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</si>
  <si>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</si>
  <si>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</si>
  <si>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</si>
  <si>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</si>
  <si>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</si>
  <si>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</si>
  <si>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</si>
  <si>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</si>
  <si>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Netherlands Antilles (former)</t>
  </si>
  <si>
    <t>New Caledonia</t>
  </si>
  <si>
    <t>New Zealand</t>
  </si>
  <si>
    <t>Nicaragua</t>
  </si>
  <si>
    <t>Niger</t>
  </si>
  <si>
    <t>Nigeria</t>
  </si>
  <si>
    <t>Niue</t>
  </si>
  <si>
    <t>Norfolk Island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</si>
  <si>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</si>
  <si>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</si>
  <si>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</si>
  <si>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</si>
  <si>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</si>
  <si>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</si>
  <si>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</si>
  <si>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</si>
  <si>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</si>
  <si>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</si>
  <si>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Pitcairn Islands</t>
  </si>
  <si>
    <t>Poland</t>
  </si>
  <si>
    <t>Portugal</t>
  </si>
  <si>
    <t>Puerto Rico</t>
  </si>
  <si>
    <t>Qatar</t>
  </si>
  <si>
    <t>RÃ©union</t>
  </si>
  <si>
    <t>Republic of Korea</t>
  </si>
  <si>
    <t>Republic of Moldova</t>
  </si>
  <si>
    <t>Romania</t>
  </si>
  <si>
    <t>Russian Federation</t>
  </si>
  <si>
    <t>Rwanda</t>
  </si>
  <si>
    <t>Saint Helena, Ascension and Tristan da Cunha</t>
  </si>
  <si>
    <t>Saint Kitts and Nevis</t>
  </si>
  <si>
    <t>Saint Lucia</t>
  </si>
  <si>
    <t>Saint Pierre and Miquelon</t>
  </si>
  <si>
    <t>Saint Vincent and the Grenadines</t>
  </si>
  <si>
    <t>Samoa</t>
  </si>
  <si>
    <t>Sao Tome and Principe</t>
  </si>
  <si>
    <t>Saudi Arabia</t>
  </si>
  <si>
    <t>Senegal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</si>
  <si>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</si>
  <si>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</si>
  <si>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</si>
  <si>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</si>
  <si>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</si>
  <si>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</si>
  <si>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</si>
  <si>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</si>
  <si>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Spain</t>
  </si>
  <si>
    <t>Sri Lanka</t>
  </si>
  <si>
    <t>Sudan (former)</t>
  </si>
  <si>
    <t>Suriname</t>
  </si>
  <si>
    <t>Swaziland</t>
  </si>
  <si>
    <t>Sweden</t>
  </si>
  <si>
    <t>Switzerland</t>
  </si>
  <si>
    <t>Syrian Arab Republic</t>
  </si>
  <si>
    <t>Tajikistan</t>
  </si>
  <si>
    <t>Thailand</t>
  </si>
  <si>
    <t>The former Yugoslav Republic of Macedonia</t>
  </si>
  <si>
    <t>Timor-Leste</t>
  </si>
  <si>
    <t>Togo</t>
  </si>
  <si>
    <t>Tokelau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</si>
  <si>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</si>
  <si>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</si>
  <si>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</si>
  <si>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</si>
  <si>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</si>
  <si>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</si>
  <si>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</si>
  <si>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</si>
  <si>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</si>
  <si>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</si>
  <si>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</si>
  <si>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Republic of Tanzania</t>
  </si>
  <si>
    <t>United States of America</t>
  </si>
  <si>
    <t>United States Virgin Islands</t>
  </si>
  <si>
    <t>Uruguay</t>
  </si>
  <si>
    <t>Uzbekistan</t>
  </si>
  <si>
    <t>Vanuatu</t>
  </si>
  <si>
    <t>Venezuela (Bolivarian Republic of)</t>
  </si>
  <si>
    <t>Viet Nam</t>
  </si>
  <si>
    <t>Wallis and Futuna Islands</t>
  </si>
  <si>
    <t>Western Sahara</t>
  </si>
  <si>
    <t>Yemen</t>
  </si>
  <si>
    <t>Zambia</t>
  </si>
  <si>
    <t>Zimbabwe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</si>
</sst>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NumberFormat="1" applyBorder="1"/>
    <xf numFmtId="0" fontId="0" fillId="0" borderId="6" xfId="0" applyNumberFormat="1" applyBorder="1"/>
    <xf numFmtId="0" fontId="0" fillId="0" borderId="5" xfId="0" applyNumberFormat="1" applyBorder="1"/>
    <xf numFmtId="0" fontId="0" fillId="0" borderId="8" xfId="0" applyBorder="1"/>
    <xf numFmtId="0" fontId="0" fillId="0" borderId="8" xfId="0" applyNumberFormat="1" applyBorder="1"/>
    <xf numFmtId="0" fontId="0" fillId="0" borderId="0" xfId="0" applyNumberFormat="1"/>
    <xf numFmtId="0" fontId="0" fillId="0" borderId="9" xfId="0" applyNumberFormat="1" applyBorder="1"/>
    <xf numFmtId="0" fontId="0" fillId="0" borderId="10" xfId="0" applyBorder="1"/>
    <xf numFmtId="0" fontId="0" fillId="0" borderId="10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" xfId="0" pivotButton="1" applyBorder="1"/>
    <xf numFmtId="0" fontId="0" fillId="0" borderId="2" xfId="0" pivotButton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161109-FAOSTAT_data_11-9-2016%20-%20Copi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a Musaraganyi" refreshedDate="42732.558471990742" createdVersion="1" refreshedVersion="6" recordCount="7526" upgradeOnRefresh="1">
  <cacheSource type="worksheet">
    <worksheetSource ref="A1:G7527" sheet="FAOSTAT_data_11-9-2016" r:id="rId2"/>
  </cacheSource>
  <cacheFields count="7">
    <cacheField name="Area Code" numFmtId="0">
      <sharedItems containsSemiMixedTypes="0" containsString="0" containsNumber="1" containsInteger="1" minValue="1" maxValue="351"/>
    </cacheField>
    <cacheField name="Area" numFmtId="0">
      <sharedItems count="224">
        <s v="Afghanistan"/>
        <s v="Albania"/>
        <s v="Algeria"/>
        <s v="American Samoa"/>
        <s v="Angola"/>
        <s v="Anguilla"/>
        <s v="Antigua and Barbuda"/>
        <s v="Argentina"/>
        <s v="Armenia"/>
        <s v="Aruba"/>
        <s v="Australia"/>
        <s v="Austria"/>
        <s v="Azerbaijan"/>
        <s v="Bahamas"/>
        <s v="Bahrain"/>
        <s v="Bangladesh"/>
        <s v="Barbados"/>
        <s v="Belarus"/>
        <s v="Belgium"/>
        <s v="Belize"/>
        <s v="Benin"/>
        <s v="Bermuda"/>
        <s v="Bhutan"/>
        <s v="Bolivia (Plurinational State of)"/>
        <s v="Bosnia and Herzegovina"/>
        <s v="Botswana"/>
        <s v="Brazil"/>
        <s v="British Virgin Islands"/>
        <s v="Brunei Darussalam"/>
        <s v="Bulgaria"/>
        <s v="Burkina Faso"/>
        <s v="Burundi"/>
        <s v="Cabo Verde"/>
        <s v="Cambodia"/>
        <s v="Cameroon"/>
        <s v="Canada"/>
        <s v="Cayman Islands"/>
        <s v="Central African Republic"/>
        <s v="Chad"/>
        <s v="Chile"/>
        <s v="China, Hong Kong SAR"/>
        <s v="China, Macao SAR"/>
        <s v="China, mainland"/>
        <s v="China, Taiwan Province of"/>
        <s v="Colombia"/>
        <s v="Comoros"/>
        <s v="Congo"/>
        <s v="Cook Islands"/>
        <s v="Costa Rica"/>
        <s v="CÃ´te d'Ivoire"/>
        <s v="Croatia"/>
        <s v="Cuba"/>
        <s v="Cyprus"/>
        <s v="Czechia"/>
        <s v="Democratic People's Republic of Korea"/>
        <s v="Democratic Republic of the Congo"/>
        <s v="Denmark"/>
        <s v="Djibouti"/>
        <s v="Dominica"/>
        <s v="Dominican Republic"/>
        <s v="Ecuador"/>
        <s v="Egypt"/>
        <s v="El Salvador"/>
        <s v="Equatorial Guinea"/>
        <s v="Eritrea"/>
        <s v="Estonia"/>
        <s v="Ethiopia"/>
        <s v="Falkland Islands (Malvinas)"/>
        <s v="Faroe Islands"/>
        <s v="Fiji"/>
        <s v="Finland"/>
        <s v="France"/>
        <s v="French Guiana"/>
        <s v="French Polynesia"/>
        <s v="French Southern and Antarctic Territories"/>
        <s v="Gabon"/>
        <s v="Gambia"/>
        <s v="Georgia"/>
        <s v="Germany"/>
        <s v="Ghana"/>
        <s v="Gibraltar"/>
        <s v="Greece"/>
        <s v="Greenland"/>
        <s v="Grenada"/>
        <s v="Guadeloupe"/>
        <s v="Guam"/>
        <s v="Guatemala"/>
        <s v="Guinea"/>
        <s v="Guinea-Bissau"/>
        <s v="Guyana"/>
        <s v="Haiti"/>
        <s v="Honduras"/>
        <s v="Hungary"/>
        <s v="Iceland"/>
        <s v="India"/>
        <s v="Indonesia"/>
        <s v="Iran (Islamic Republic of)"/>
        <s v="Iraq"/>
        <s v="Ireland"/>
        <s v="Israel"/>
        <s v="Italy"/>
        <s v="Jamaica"/>
        <s v="Japan"/>
        <s v="Jordan"/>
        <s v="Kazakhstan"/>
        <s v="Kenya"/>
        <s v="Kiribati"/>
        <s v="Kuwait"/>
        <s v="Kyrgyzstan"/>
        <s v="Lao People's Democratic Republic"/>
        <s v="Latvia"/>
        <s v="Lebanon"/>
        <s v="Lesotho"/>
        <s v="Liberia"/>
        <s v="Libya"/>
        <s v="Lithuania"/>
        <s v="Luxembourg"/>
        <s v="Madagascar"/>
        <s v="Malawi"/>
        <s v="Malaysia"/>
        <s v="Maldives"/>
        <s v="Mali"/>
        <s v="Malta"/>
        <s v="Marshall Islands"/>
        <s v="Martinique"/>
        <s v="Mauritania"/>
        <s v="Mauritius"/>
        <s v="Mayotte"/>
        <s v="Mexico"/>
        <s v="Micronesia (Federated States of)"/>
        <s v="Mongolia"/>
        <s v="Montserrat"/>
        <s v="Morocco"/>
        <s v="Mozambique"/>
        <s v="Myanmar"/>
        <s v="Namibia"/>
        <s v="Nauru"/>
        <s v="Nepal"/>
        <s v="Netherlands"/>
        <s v="Netherlands Antilles (former)"/>
        <s v="New Caledonia"/>
        <s v="New Zealand"/>
        <s v="Nicaragua"/>
        <s v="Niger"/>
        <s v="Nigeria"/>
        <s v="Niue"/>
        <s v="Norfolk Island"/>
        <s v="Northern Mariana Islands"/>
        <s v="Norway"/>
        <s v="Oman"/>
        <s v="Pakistan"/>
        <s v="Palau"/>
        <s v="Panama"/>
        <s v="Papua New Guinea"/>
        <s v="Paraguay"/>
        <s v="Peru"/>
        <s v="Philippines"/>
        <s v="Pitcairn Islands"/>
        <s v="Poland"/>
        <s v="Portugal"/>
        <s v="Puerto Rico"/>
        <s v="Qatar"/>
        <s v="Republic of Korea"/>
        <s v="Republic of Moldova"/>
        <s v="RÃ©union"/>
        <s v="Romania"/>
        <s v="Russian Federation"/>
        <s v="Rwanda"/>
        <s v="Saint Helena, Ascension and Tristan da Cunha"/>
        <s v="Saint Kitts and Nevis"/>
        <s v="Saint Lucia"/>
        <s v="Saint Pierre and Miquelon"/>
        <s v="Saint Vincent and the Grenadines"/>
        <s v="Samoa"/>
        <s v="Sao Tome and Principe"/>
        <s v="Saudi Arabia"/>
        <s v="Senegal"/>
        <s v="Seychelles"/>
        <s v="Sierra Leone"/>
        <s v="Singapore"/>
        <s v="Slovakia"/>
        <s v="Slovenia"/>
        <s v="Solomon Islands"/>
        <s v="Somalia"/>
        <s v="South Africa"/>
        <s v="Spain"/>
        <s v="Sri Lanka"/>
        <s v="Sudan (former)"/>
        <s v="Suriname"/>
        <s v="Swaziland"/>
        <s v="Sweden"/>
        <s v="Switzerland"/>
        <s v="Syrian Arab Republic"/>
        <s v="Tajikistan"/>
        <s v="Thailand"/>
        <s v="The former Yugoslav Republic of Macedonia"/>
        <s v="Timor-Leste"/>
        <s v="Togo"/>
        <s v="Tokelau"/>
        <s v="Tonga"/>
        <s v="Trinidad and Tobago"/>
        <s v="Tunisia"/>
        <s v="Turkey"/>
        <s v="Turkmenistan"/>
        <s v="Turks and Caicos Islands"/>
        <s v="Tuvalu"/>
        <s v="Uganda"/>
        <s v="Ukraine"/>
        <s v="United Arab Emirates"/>
        <s v="United Kingdom"/>
        <s v="United Republic of Tanzania"/>
        <s v="United States of America"/>
        <s v="United States Virgin Islands"/>
        <s v="Uruguay"/>
        <s v="Uzbekistan"/>
        <s v="Vanuatu"/>
        <s v="Venezuela (Bolivarian Republic of)"/>
        <s v="Viet Nam"/>
        <s v="Wallis and Futuna Islands"/>
        <s v="Western Sahara"/>
        <s v="Yemen"/>
        <s v="Zambia"/>
        <s v="Zimbabwe"/>
        <s v="China"/>
      </sharedItems>
    </cacheField>
    <cacheField name="Element" numFmtId="0">
      <sharedItems count="4">
        <s v="Emissions (CO2eq) from CO2"/>
        <s v="Emissions (CO2eq) from CH4"/>
        <s v="Emissions (CO2eq) from N2O"/>
        <s v="Emissions (CO2eq) from F-gases"/>
      </sharedItems>
    </cacheField>
    <cacheField name="Item" numFmtId="0">
      <sharedItems count="9">
        <s v="Energy (energy, manufacturing and construction industries and fugitive emissions)"/>
        <s v="Transport"/>
        <s v="Residential, commercial, institutional and AFF"/>
        <s v="Industrial processes and product use"/>
        <s v="Waste"/>
        <s v="Other sources"/>
        <s v="Agriculture total"/>
        <s v="Land use sources"/>
        <s v="Forest"/>
      </sharedItems>
    </cacheField>
    <cacheField name="Year" numFmtId="0">
      <sharedItems containsSemiMixedTypes="0" containsString="0" containsNumber="1" containsInteger="1" minValue="2010" maxValue="2010"/>
    </cacheField>
    <cacheField name="Unit" numFmtId="0">
      <sharedItems/>
    </cacheField>
    <cacheField name="Value" numFmtId="0">
      <sharedItems containsSemiMixedTypes="0" containsString="0" containsNumber="1" minValue="-494266.6667" maxValue="6711444.0564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26">
  <r>
    <n v="2"/>
    <x v="0"/>
    <x v="0"/>
    <x v="0"/>
    <n v="2010"/>
    <s v="Gigagrams"/>
    <n v="61"/>
  </r>
  <r>
    <n v="2"/>
    <x v="0"/>
    <x v="0"/>
    <x v="1"/>
    <n v="2010"/>
    <s v="Gigagrams"/>
    <n v="169.14"/>
  </r>
  <r>
    <n v="2"/>
    <x v="0"/>
    <x v="0"/>
    <x v="2"/>
    <n v="2010"/>
    <s v="Gigagrams"/>
    <n v="136"/>
  </r>
  <r>
    <n v="2"/>
    <x v="0"/>
    <x v="0"/>
    <x v="3"/>
    <n v="2010"/>
    <s v="Gigagrams"/>
    <n v="157.76"/>
  </r>
  <r>
    <n v="2"/>
    <x v="0"/>
    <x v="0"/>
    <x v="4"/>
    <n v="2010"/>
    <s v="Gigagrams"/>
    <n v="0"/>
  </r>
  <r>
    <n v="2"/>
    <x v="0"/>
    <x v="0"/>
    <x v="5"/>
    <n v="2010"/>
    <s v="Gigagrams"/>
    <n v="0"/>
  </r>
  <r>
    <n v="2"/>
    <x v="0"/>
    <x v="0"/>
    <x v="6"/>
    <n v="2010"/>
    <s v="Gigagrams"/>
    <n v="0"/>
  </r>
  <r>
    <n v="2"/>
    <x v="0"/>
    <x v="0"/>
    <x v="7"/>
    <n v="2010"/>
    <s v="Gigagrams"/>
    <n v="0"/>
  </r>
  <r>
    <n v="2"/>
    <x v="0"/>
    <x v="0"/>
    <x v="8"/>
    <n v="2010"/>
    <s v="Gigagrams"/>
    <n v="0"/>
  </r>
  <r>
    <n v="2"/>
    <x v="0"/>
    <x v="1"/>
    <x v="0"/>
    <n v="2010"/>
    <s v="Gigagrams"/>
    <n v="675.11059999999998"/>
  </r>
  <r>
    <n v="2"/>
    <x v="0"/>
    <x v="1"/>
    <x v="1"/>
    <n v="2010"/>
    <s v="Gigagrams"/>
    <n v="2.9899999999999999E-2"/>
  </r>
  <r>
    <n v="2"/>
    <x v="0"/>
    <x v="1"/>
    <x v="2"/>
    <n v="2010"/>
    <s v="Gigagrams"/>
    <n v="311.37540000000001"/>
  </r>
  <r>
    <n v="2"/>
    <x v="0"/>
    <x v="1"/>
    <x v="4"/>
    <n v="2010"/>
    <s v="Gigagrams"/>
    <n v="3599.0160000000001"/>
  </r>
  <r>
    <n v="2"/>
    <x v="0"/>
    <x v="1"/>
    <x v="6"/>
    <n v="2010"/>
    <s v="Gigagrams"/>
    <n v="9707.9243999999999"/>
  </r>
  <r>
    <n v="2"/>
    <x v="0"/>
    <x v="1"/>
    <x v="7"/>
    <n v="2010"/>
    <s v="Gigagrams"/>
    <n v="0"/>
  </r>
  <r>
    <n v="2"/>
    <x v="0"/>
    <x v="1"/>
    <x v="8"/>
    <n v="2010"/>
    <s v="Gigagrams"/>
    <n v="0"/>
  </r>
  <r>
    <n v="2"/>
    <x v="0"/>
    <x v="2"/>
    <x v="0"/>
    <n v="2010"/>
    <s v="Gigagrams"/>
    <n v="10.2423"/>
  </r>
  <r>
    <n v="2"/>
    <x v="0"/>
    <x v="2"/>
    <x v="1"/>
    <n v="2010"/>
    <s v="Gigagrams"/>
    <n v="0.42099999999999999"/>
  </r>
  <r>
    <n v="2"/>
    <x v="0"/>
    <x v="2"/>
    <x v="2"/>
    <n v="2010"/>
    <s v="Gigagrams"/>
    <n v="203.08410000000001"/>
  </r>
  <r>
    <n v="2"/>
    <x v="0"/>
    <x v="2"/>
    <x v="3"/>
    <n v="2010"/>
    <s v="Gigagrams"/>
    <n v="47.9114"/>
  </r>
  <r>
    <n v="2"/>
    <x v="0"/>
    <x v="2"/>
    <x v="4"/>
    <n v="2010"/>
    <s v="Gigagrams"/>
    <n v="762.2251"/>
  </r>
  <r>
    <n v="2"/>
    <x v="0"/>
    <x v="2"/>
    <x v="5"/>
    <n v="2010"/>
    <s v="Gigagrams"/>
    <n v="15.339700000000001"/>
  </r>
  <r>
    <n v="2"/>
    <x v="0"/>
    <x v="2"/>
    <x v="6"/>
    <n v="2010"/>
    <s v="Gigagrams"/>
    <n v="4624.6950999999999"/>
  </r>
  <r>
    <n v="2"/>
    <x v="0"/>
    <x v="2"/>
    <x v="7"/>
    <n v="2010"/>
    <s v="Gigagrams"/>
    <n v="0"/>
  </r>
  <r>
    <n v="2"/>
    <x v="0"/>
    <x v="2"/>
    <x v="8"/>
    <n v="2010"/>
    <s v="Gigagrams"/>
    <n v="0"/>
  </r>
  <r>
    <n v="2"/>
    <x v="0"/>
    <x v="3"/>
    <x v="0"/>
    <n v="2010"/>
    <s v="Gigagrams"/>
    <n v="0"/>
  </r>
  <r>
    <n v="2"/>
    <x v="0"/>
    <x v="3"/>
    <x v="1"/>
    <n v="2010"/>
    <s v="Gigagrams"/>
    <n v="0"/>
  </r>
  <r>
    <n v="2"/>
    <x v="0"/>
    <x v="3"/>
    <x v="2"/>
    <n v="2010"/>
    <s v="Gigagrams"/>
    <n v="0"/>
  </r>
  <r>
    <n v="2"/>
    <x v="0"/>
    <x v="3"/>
    <x v="4"/>
    <n v="2010"/>
    <s v="Gigagrams"/>
    <n v="0"/>
  </r>
  <r>
    <n v="2"/>
    <x v="0"/>
    <x v="3"/>
    <x v="5"/>
    <n v="2010"/>
    <s v="Gigagrams"/>
    <n v="0"/>
  </r>
  <r>
    <n v="2"/>
    <x v="0"/>
    <x v="3"/>
    <x v="6"/>
    <n v="2010"/>
    <s v="Gigagrams"/>
    <n v="0"/>
  </r>
  <r>
    <n v="2"/>
    <x v="0"/>
    <x v="3"/>
    <x v="7"/>
    <n v="2010"/>
    <s v="Gigagrams"/>
    <n v="0"/>
  </r>
  <r>
    <n v="2"/>
    <x v="0"/>
    <x v="3"/>
    <x v="8"/>
    <n v="2010"/>
    <s v="Gigagrams"/>
    <n v="0"/>
  </r>
  <r>
    <n v="3"/>
    <x v="1"/>
    <x v="0"/>
    <x v="0"/>
    <n v="2010"/>
    <s v="Gigagrams"/>
    <n v="865.98"/>
  </r>
  <r>
    <n v="3"/>
    <x v="1"/>
    <x v="0"/>
    <x v="1"/>
    <n v="2010"/>
    <s v="Gigagrams"/>
    <n v="2393.1999999999998"/>
  </r>
  <r>
    <n v="3"/>
    <x v="1"/>
    <x v="0"/>
    <x v="2"/>
    <n v="2010"/>
    <s v="Gigagrams"/>
    <n v="668"/>
  </r>
  <r>
    <n v="3"/>
    <x v="1"/>
    <x v="0"/>
    <x v="3"/>
    <n v="2010"/>
    <s v="Gigagrams"/>
    <n v="534.51"/>
  </r>
  <r>
    <n v="3"/>
    <x v="1"/>
    <x v="0"/>
    <x v="4"/>
    <n v="2010"/>
    <s v="Gigagrams"/>
    <n v="2.46"/>
  </r>
  <r>
    <n v="3"/>
    <x v="1"/>
    <x v="0"/>
    <x v="5"/>
    <n v="2010"/>
    <s v="Gigagrams"/>
    <n v="0"/>
  </r>
  <r>
    <n v="3"/>
    <x v="1"/>
    <x v="0"/>
    <x v="6"/>
    <n v="2010"/>
    <s v="Gigagrams"/>
    <n v="0"/>
  </r>
  <r>
    <n v="3"/>
    <x v="1"/>
    <x v="0"/>
    <x v="7"/>
    <n v="2010"/>
    <s v="Gigagrams"/>
    <n v="435.81799999999998"/>
  </r>
  <r>
    <n v="3"/>
    <x v="1"/>
    <x v="0"/>
    <x v="8"/>
    <n v="2010"/>
    <s v="Gigagrams"/>
    <n v="-646.85410000000002"/>
  </r>
  <r>
    <n v="3"/>
    <x v="1"/>
    <x v="1"/>
    <x v="0"/>
    <n v="2010"/>
    <s v="Gigagrams"/>
    <n v="547.29179999999997"/>
  </r>
  <r>
    <n v="3"/>
    <x v="1"/>
    <x v="1"/>
    <x v="1"/>
    <n v="2010"/>
    <s v="Gigagrams"/>
    <n v="0.18229999999999999"/>
  </r>
  <r>
    <n v="3"/>
    <x v="1"/>
    <x v="1"/>
    <x v="2"/>
    <n v="2010"/>
    <s v="Gigagrams"/>
    <n v="230.42250000000001"/>
  </r>
  <r>
    <n v="3"/>
    <x v="1"/>
    <x v="1"/>
    <x v="3"/>
    <n v="2010"/>
    <s v="Gigagrams"/>
    <n v="1.9745999999999999"/>
  </r>
  <r>
    <n v="3"/>
    <x v="1"/>
    <x v="1"/>
    <x v="4"/>
    <n v="2010"/>
    <s v="Gigagrams"/>
    <n v="238.4066"/>
  </r>
  <r>
    <n v="3"/>
    <x v="1"/>
    <x v="1"/>
    <x v="6"/>
    <n v="2010"/>
    <s v="Gigagrams"/>
    <n v="1715.6868999999999"/>
  </r>
  <r>
    <n v="3"/>
    <x v="1"/>
    <x v="1"/>
    <x v="7"/>
    <n v="2010"/>
    <s v="Gigagrams"/>
    <n v="0.1216"/>
  </r>
  <r>
    <n v="3"/>
    <x v="1"/>
    <x v="1"/>
    <x v="8"/>
    <n v="2010"/>
    <s v="Gigagrams"/>
    <n v="0"/>
  </r>
  <r>
    <n v="3"/>
    <x v="1"/>
    <x v="2"/>
    <x v="0"/>
    <n v="2010"/>
    <s v="Gigagrams"/>
    <n v="21.875399999999999"/>
  </r>
  <r>
    <n v="3"/>
    <x v="1"/>
    <x v="2"/>
    <x v="1"/>
    <n v="2010"/>
    <s v="Gigagrams"/>
    <n v="12.630800000000001"/>
  </r>
  <r>
    <n v="3"/>
    <x v="1"/>
    <x v="2"/>
    <x v="2"/>
    <n v="2010"/>
    <s v="Gigagrams"/>
    <n v="33.966999999999999"/>
  </r>
  <r>
    <n v="3"/>
    <x v="1"/>
    <x v="2"/>
    <x v="3"/>
    <n v="2010"/>
    <s v="Gigagrams"/>
    <n v="31.669899999999998"/>
  </r>
  <r>
    <n v="3"/>
    <x v="1"/>
    <x v="2"/>
    <x v="4"/>
    <n v="2010"/>
    <s v="Gigagrams"/>
    <n v="78.938299999999998"/>
  </r>
  <r>
    <n v="3"/>
    <x v="1"/>
    <x v="2"/>
    <x v="5"/>
    <n v="2010"/>
    <s v="Gigagrams"/>
    <n v="33.495899999999999"/>
  </r>
  <r>
    <n v="3"/>
    <x v="1"/>
    <x v="2"/>
    <x v="6"/>
    <n v="2010"/>
    <s v="Gigagrams"/>
    <n v="1072.5450000000001"/>
  </r>
  <r>
    <n v="3"/>
    <x v="1"/>
    <x v="2"/>
    <x v="7"/>
    <n v="2010"/>
    <s v="Gigagrams"/>
    <n v="9.9199999999999997E-2"/>
  </r>
  <r>
    <n v="3"/>
    <x v="1"/>
    <x v="2"/>
    <x v="8"/>
    <n v="2010"/>
    <s v="Gigagrams"/>
    <n v="0"/>
  </r>
  <r>
    <n v="3"/>
    <x v="1"/>
    <x v="3"/>
    <x v="0"/>
    <n v="2010"/>
    <s v="Gigagrams"/>
    <n v="0"/>
  </r>
  <r>
    <n v="3"/>
    <x v="1"/>
    <x v="3"/>
    <x v="1"/>
    <n v="2010"/>
    <s v="Gigagrams"/>
    <n v="0"/>
  </r>
  <r>
    <n v="3"/>
    <x v="1"/>
    <x v="3"/>
    <x v="2"/>
    <n v="2010"/>
    <s v="Gigagrams"/>
    <n v="0"/>
  </r>
  <r>
    <n v="3"/>
    <x v="1"/>
    <x v="3"/>
    <x v="3"/>
    <n v="2010"/>
    <s v="Gigagrams"/>
    <n v="104.58669999999999"/>
  </r>
  <r>
    <n v="3"/>
    <x v="1"/>
    <x v="3"/>
    <x v="4"/>
    <n v="2010"/>
    <s v="Gigagrams"/>
    <n v="0"/>
  </r>
  <r>
    <n v="3"/>
    <x v="1"/>
    <x v="3"/>
    <x v="5"/>
    <n v="2010"/>
    <s v="Gigagrams"/>
    <n v="0"/>
  </r>
  <r>
    <n v="3"/>
    <x v="1"/>
    <x v="3"/>
    <x v="6"/>
    <n v="2010"/>
    <s v="Gigagrams"/>
    <n v="0"/>
  </r>
  <r>
    <n v="3"/>
    <x v="1"/>
    <x v="3"/>
    <x v="7"/>
    <n v="2010"/>
    <s v="Gigagrams"/>
    <n v="0"/>
  </r>
  <r>
    <n v="3"/>
    <x v="1"/>
    <x v="3"/>
    <x v="8"/>
    <n v="2010"/>
    <s v="Gigagrams"/>
    <n v="0"/>
  </r>
  <r>
    <n v="4"/>
    <x v="2"/>
    <x v="0"/>
    <x v="0"/>
    <n v="2010"/>
    <s v="Gigagrams"/>
    <n v="57519"/>
  </r>
  <r>
    <n v="4"/>
    <x v="2"/>
    <x v="0"/>
    <x v="1"/>
    <n v="2010"/>
    <s v="Gigagrams"/>
    <n v="33530"/>
  </r>
  <r>
    <n v="4"/>
    <x v="2"/>
    <x v="0"/>
    <x v="2"/>
    <n v="2010"/>
    <s v="Gigagrams"/>
    <n v="13200"/>
  </r>
  <r>
    <n v="4"/>
    <x v="2"/>
    <x v="0"/>
    <x v="3"/>
    <n v="2010"/>
    <s v="Gigagrams"/>
    <n v="10070.82"/>
  </r>
  <r>
    <n v="4"/>
    <x v="2"/>
    <x v="0"/>
    <x v="4"/>
    <n v="2010"/>
    <s v="Gigagrams"/>
    <n v="0"/>
  </r>
  <r>
    <n v="4"/>
    <x v="2"/>
    <x v="0"/>
    <x v="5"/>
    <n v="2010"/>
    <s v="Gigagrams"/>
    <n v="0"/>
  </r>
  <r>
    <n v="4"/>
    <x v="2"/>
    <x v="0"/>
    <x v="6"/>
    <n v="2010"/>
    <s v="Gigagrams"/>
    <n v="0"/>
  </r>
  <r>
    <n v="4"/>
    <x v="2"/>
    <x v="0"/>
    <x v="7"/>
    <n v="2010"/>
    <s v="Gigagrams"/>
    <n v="0"/>
  </r>
  <r>
    <n v="4"/>
    <x v="2"/>
    <x v="0"/>
    <x v="8"/>
    <n v="2010"/>
    <s v="Gigagrams"/>
    <n v="-6746.6666999999998"/>
  </r>
  <r>
    <n v="4"/>
    <x v="2"/>
    <x v="1"/>
    <x v="0"/>
    <n v="2010"/>
    <s v="Gigagrams"/>
    <n v="36852.396000000001"/>
  </r>
  <r>
    <n v="4"/>
    <x v="2"/>
    <x v="1"/>
    <x v="1"/>
    <n v="2010"/>
    <s v="Gigagrams"/>
    <n v="0.98399999999999999"/>
  </r>
  <r>
    <n v="4"/>
    <x v="2"/>
    <x v="1"/>
    <x v="2"/>
    <n v="2010"/>
    <s v="Gigagrams"/>
    <n v="681.38070000000005"/>
  </r>
  <r>
    <n v="4"/>
    <x v="2"/>
    <x v="1"/>
    <x v="3"/>
    <n v="2010"/>
    <s v="Gigagrams"/>
    <n v="7.4661"/>
  </r>
  <r>
    <n v="4"/>
    <x v="2"/>
    <x v="1"/>
    <x v="4"/>
    <n v="2010"/>
    <s v="Gigagrams"/>
    <n v="5297.3549999999996"/>
  </r>
  <r>
    <n v="4"/>
    <x v="2"/>
    <x v="1"/>
    <x v="6"/>
    <n v="2010"/>
    <s v="Gigagrams"/>
    <n v="4895.5933999999997"/>
  </r>
  <r>
    <n v="4"/>
    <x v="2"/>
    <x v="1"/>
    <x v="7"/>
    <n v="2010"/>
    <s v="Gigagrams"/>
    <n v="3.6756000000000002"/>
  </r>
  <r>
    <n v="4"/>
    <x v="2"/>
    <x v="1"/>
    <x v="8"/>
    <n v="2010"/>
    <s v="Gigagrams"/>
    <n v="0"/>
  </r>
  <r>
    <n v="4"/>
    <x v="2"/>
    <x v="2"/>
    <x v="0"/>
    <n v="2010"/>
    <s v="Gigagrams"/>
    <n v="340.6678"/>
  </r>
  <r>
    <n v="4"/>
    <x v="2"/>
    <x v="2"/>
    <x v="1"/>
    <n v="2010"/>
    <s v="Gigagrams"/>
    <n v="1.4525999999999999"/>
  </r>
  <r>
    <n v="4"/>
    <x v="2"/>
    <x v="2"/>
    <x v="2"/>
    <n v="2010"/>
    <s v="Gigagrams"/>
    <n v="159.78450000000001"/>
  </r>
  <r>
    <n v="4"/>
    <x v="2"/>
    <x v="2"/>
    <x v="3"/>
    <n v="2010"/>
    <s v="Gigagrams"/>
    <n v="1597.5388"/>
  </r>
  <r>
    <n v="4"/>
    <x v="2"/>
    <x v="2"/>
    <x v="4"/>
    <n v="2010"/>
    <s v="Gigagrams"/>
    <n v="573.62710000000004"/>
  </r>
  <r>
    <n v="4"/>
    <x v="2"/>
    <x v="2"/>
    <x v="5"/>
    <n v="2010"/>
    <s v="Gigagrams"/>
    <n v="469.2183"/>
  </r>
  <r>
    <n v="4"/>
    <x v="2"/>
    <x v="2"/>
    <x v="6"/>
    <n v="2010"/>
    <s v="Gigagrams"/>
    <n v="4948.5289000000002"/>
  </r>
  <r>
    <n v="4"/>
    <x v="2"/>
    <x v="2"/>
    <x v="7"/>
    <n v="2010"/>
    <s v="Gigagrams"/>
    <n v="3.0017"/>
  </r>
  <r>
    <n v="4"/>
    <x v="2"/>
    <x v="2"/>
    <x v="8"/>
    <n v="2010"/>
    <s v="Gigagrams"/>
    <n v="0"/>
  </r>
  <r>
    <n v="4"/>
    <x v="2"/>
    <x v="3"/>
    <x v="0"/>
    <n v="2010"/>
    <s v="Gigagrams"/>
    <n v="0"/>
  </r>
  <r>
    <n v="4"/>
    <x v="2"/>
    <x v="3"/>
    <x v="1"/>
    <n v="2010"/>
    <s v="Gigagrams"/>
    <n v="0"/>
  </r>
  <r>
    <n v="4"/>
    <x v="2"/>
    <x v="3"/>
    <x v="2"/>
    <n v="2010"/>
    <s v="Gigagrams"/>
    <n v="0"/>
  </r>
  <r>
    <n v="4"/>
    <x v="2"/>
    <x v="3"/>
    <x v="3"/>
    <n v="2010"/>
    <s v="Gigagrams"/>
    <n v="700.53719999999998"/>
  </r>
  <r>
    <n v="4"/>
    <x v="2"/>
    <x v="3"/>
    <x v="4"/>
    <n v="2010"/>
    <s v="Gigagrams"/>
    <n v="0"/>
  </r>
  <r>
    <n v="4"/>
    <x v="2"/>
    <x v="3"/>
    <x v="5"/>
    <n v="2010"/>
    <s v="Gigagrams"/>
    <n v="0"/>
  </r>
  <r>
    <n v="4"/>
    <x v="2"/>
    <x v="3"/>
    <x v="6"/>
    <n v="2010"/>
    <s v="Gigagrams"/>
    <n v="0"/>
  </r>
  <r>
    <n v="4"/>
    <x v="2"/>
    <x v="3"/>
    <x v="7"/>
    <n v="2010"/>
    <s v="Gigagrams"/>
    <n v="0"/>
  </r>
  <r>
    <n v="4"/>
    <x v="2"/>
    <x v="3"/>
    <x v="8"/>
    <n v="2010"/>
    <s v="Gigagrams"/>
    <n v="0"/>
  </r>
  <r>
    <n v="5"/>
    <x v="3"/>
    <x v="0"/>
    <x v="0"/>
    <n v="2010"/>
    <s v="Gigagrams"/>
    <n v="0"/>
  </r>
  <r>
    <n v="5"/>
    <x v="3"/>
    <x v="0"/>
    <x v="1"/>
    <n v="2010"/>
    <s v="Gigagrams"/>
    <n v="0"/>
  </r>
  <r>
    <n v="5"/>
    <x v="3"/>
    <x v="0"/>
    <x v="2"/>
    <n v="2010"/>
    <s v="Gigagrams"/>
    <n v="0"/>
  </r>
  <r>
    <n v="5"/>
    <x v="3"/>
    <x v="0"/>
    <x v="3"/>
    <n v="2010"/>
    <s v="Gigagrams"/>
    <n v="16.319099999999999"/>
  </r>
  <r>
    <n v="5"/>
    <x v="3"/>
    <x v="0"/>
    <x v="4"/>
    <n v="2010"/>
    <s v="Gigagrams"/>
    <n v="0"/>
  </r>
  <r>
    <n v="5"/>
    <x v="3"/>
    <x v="0"/>
    <x v="5"/>
    <n v="2010"/>
    <s v="Gigagrams"/>
    <n v="0"/>
  </r>
  <r>
    <n v="5"/>
    <x v="3"/>
    <x v="0"/>
    <x v="6"/>
    <n v="2010"/>
    <s v="Gigagrams"/>
    <n v="0"/>
  </r>
  <r>
    <n v="5"/>
    <x v="3"/>
    <x v="0"/>
    <x v="7"/>
    <n v="2010"/>
    <s v="Gigagrams"/>
    <n v="13.587400000000001"/>
  </r>
  <r>
    <n v="5"/>
    <x v="3"/>
    <x v="0"/>
    <x v="8"/>
    <n v="2010"/>
    <s v="Gigagrams"/>
    <n v="-6.1000000000000004E-3"/>
  </r>
  <r>
    <n v="5"/>
    <x v="3"/>
    <x v="1"/>
    <x v="0"/>
    <n v="2010"/>
    <s v="Gigagrams"/>
    <n v="0"/>
  </r>
  <r>
    <n v="5"/>
    <x v="3"/>
    <x v="1"/>
    <x v="2"/>
    <n v="2010"/>
    <s v="Gigagrams"/>
    <n v="5.0000000000000001E-4"/>
  </r>
  <r>
    <n v="5"/>
    <x v="3"/>
    <x v="1"/>
    <x v="4"/>
    <n v="2010"/>
    <s v="Gigagrams"/>
    <n v="9.8728999999999996"/>
  </r>
  <r>
    <n v="5"/>
    <x v="3"/>
    <x v="1"/>
    <x v="6"/>
    <n v="2010"/>
    <s v="Gigagrams"/>
    <n v="3.5303"/>
  </r>
  <r>
    <n v="5"/>
    <x v="3"/>
    <x v="1"/>
    <x v="7"/>
    <n v="2010"/>
    <s v="Gigagrams"/>
    <n v="0"/>
  </r>
  <r>
    <n v="5"/>
    <x v="3"/>
    <x v="1"/>
    <x v="8"/>
    <n v="2010"/>
    <s v="Gigagrams"/>
    <n v="0"/>
  </r>
  <r>
    <n v="5"/>
    <x v="3"/>
    <x v="2"/>
    <x v="0"/>
    <n v="2010"/>
    <s v="Gigagrams"/>
    <n v="0"/>
  </r>
  <r>
    <n v="5"/>
    <x v="3"/>
    <x v="2"/>
    <x v="2"/>
    <n v="2010"/>
    <s v="Gigagrams"/>
    <n v="1E-4"/>
  </r>
  <r>
    <n v="5"/>
    <x v="3"/>
    <x v="2"/>
    <x v="3"/>
    <n v="2010"/>
    <s v="Gigagrams"/>
    <n v="9.5899999999999999E-2"/>
  </r>
  <r>
    <n v="5"/>
    <x v="3"/>
    <x v="2"/>
    <x v="4"/>
    <n v="2010"/>
    <s v="Gigagrams"/>
    <n v="0"/>
  </r>
  <r>
    <n v="5"/>
    <x v="3"/>
    <x v="2"/>
    <x v="5"/>
    <n v="2010"/>
    <s v="Gigagrams"/>
    <n v="9.7199999999999995E-2"/>
  </r>
  <r>
    <n v="5"/>
    <x v="3"/>
    <x v="2"/>
    <x v="6"/>
    <n v="2010"/>
    <s v="Gigagrams"/>
    <n v="1.0657000000000001"/>
  </r>
  <r>
    <n v="5"/>
    <x v="3"/>
    <x v="2"/>
    <x v="7"/>
    <n v="2010"/>
    <s v="Gigagrams"/>
    <n v="0"/>
  </r>
  <r>
    <n v="5"/>
    <x v="3"/>
    <x v="2"/>
    <x v="8"/>
    <n v="2010"/>
    <s v="Gigagrams"/>
    <n v="0"/>
  </r>
  <r>
    <n v="5"/>
    <x v="3"/>
    <x v="3"/>
    <x v="0"/>
    <n v="2010"/>
    <s v="Gigagrams"/>
    <n v="0"/>
  </r>
  <r>
    <n v="5"/>
    <x v="3"/>
    <x v="3"/>
    <x v="1"/>
    <n v="2010"/>
    <s v="Gigagrams"/>
    <n v="0"/>
  </r>
  <r>
    <n v="5"/>
    <x v="3"/>
    <x v="3"/>
    <x v="2"/>
    <n v="2010"/>
    <s v="Gigagrams"/>
    <n v="0"/>
  </r>
  <r>
    <n v="5"/>
    <x v="3"/>
    <x v="3"/>
    <x v="4"/>
    <n v="2010"/>
    <s v="Gigagrams"/>
    <n v="0"/>
  </r>
  <r>
    <n v="5"/>
    <x v="3"/>
    <x v="3"/>
    <x v="5"/>
    <n v="2010"/>
    <s v="Gigagrams"/>
    <n v="0"/>
  </r>
  <r>
    <n v="5"/>
    <x v="3"/>
    <x v="3"/>
    <x v="6"/>
    <n v="2010"/>
    <s v="Gigagrams"/>
    <n v="0"/>
  </r>
  <r>
    <n v="5"/>
    <x v="3"/>
    <x v="3"/>
    <x v="7"/>
    <n v="2010"/>
    <s v="Gigagrams"/>
    <n v="0"/>
  </r>
  <r>
    <n v="5"/>
    <x v="3"/>
    <x v="3"/>
    <x v="8"/>
    <n v="2010"/>
    <s v="Gigagrams"/>
    <n v="0"/>
  </r>
  <r>
    <n v="7"/>
    <x v="4"/>
    <x v="0"/>
    <x v="0"/>
    <n v="2010"/>
    <s v="Gigagrams"/>
    <n v="9181"/>
  </r>
  <r>
    <n v="7"/>
    <x v="4"/>
    <x v="0"/>
    <x v="1"/>
    <n v="2010"/>
    <s v="Gigagrams"/>
    <n v="5787"/>
  </r>
  <r>
    <n v="7"/>
    <x v="4"/>
    <x v="0"/>
    <x v="2"/>
    <n v="2010"/>
    <s v="Gigagrams"/>
    <n v="3000"/>
  </r>
  <r>
    <n v="7"/>
    <x v="4"/>
    <x v="0"/>
    <x v="3"/>
    <n v="2010"/>
    <s v="Gigagrams"/>
    <n v="655.17999999999995"/>
  </r>
  <r>
    <n v="7"/>
    <x v="4"/>
    <x v="0"/>
    <x v="4"/>
    <n v="2010"/>
    <s v="Gigagrams"/>
    <n v="0"/>
  </r>
  <r>
    <n v="7"/>
    <x v="4"/>
    <x v="0"/>
    <x v="5"/>
    <n v="2010"/>
    <s v="Gigagrams"/>
    <n v="0"/>
  </r>
  <r>
    <n v="7"/>
    <x v="4"/>
    <x v="0"/>
    <x v="6"/>
    <n v="2010"/>
    <s v="Gigagrams"/>
    <n v="0"/>
  </r>
  <r>
    <n v="7"/>
    <x v="4"/>
    <x v="0"/>
    <x v="7"/>
    <n v="2010"/>
    <s v="Gigagrams"/>
    <n v="80886.490600000005"/>
  </r>
  <r>
    <n v="7"/>
    <x v="4"/>
    <x v="0"/>
    <x v="8"/>
    <n v="2010"/>
    <s v="Gigagrams"/>
    <n v="154.1626"/>
  </r>
  <r>
    <n v="7"/>
    <x v="4"/>
    <x v="1"/>
    <x v="0"/>
    <n v="2010"/>
    <s v="Gigagrams"/>
    <n v="11453.402"/>
  </r>
  <r>
    <n v="7"/>
    <x v="4"/>
    <x v="1"/>
    <x v="1"/>
    <n v="2010"/>
    <s v="Gigagrams"/>
    <n v="2.1600000000000001E-2"/>
  </r>
  <r>
    <n v="7"/>
    <x v="4"/>
    <x v="1"/>
    <x v="2"/>
    <n v="2010"/>
    <s v="Gigagrams"/>
    <n v="478.44510000000002"/>
  </r>
  <r>
    <n v="7"/>
    <x v="4"/>
    <x v="1"/>
    <x v="4"/>
    <n v="2010"/>
    <s v="Gigagrams"/>
    <n v="2290.3503000000001"/>
  </r>
  <r>
    <n v="7"/>
    <x v="4"/>
    <x v="1"/>
    <x v="6"/>
    <n v="2010"/>
    <s v="Gigagrams"/>
    <n v="13676.8105"/>
  </r>
  <r>
    <n v="7"/>
    <x v="4"/>
    <x v="1"/>
    <x v="7"/>
    <n v="2010"/>
    <s v="Gigagrams"/>
    <n v="18676.064299999998"/>
  </r>
  <r>
    <n v="7"/>
    <x v="4"/>
    <x v="1"/>
    <x v="8"/>
    <n v="2010"/>
    <s v="Gigagrams"/>
    <n v="0"/>
  </r>
  <r>
    <n v="7"/>
    <x v="4"/>
    <x v="2"/>
    <x v="0"/>
    <n v="2010"/>
    <s v="Gigagrams"/>
    <n v="120.7923"/>
  </r>
  <r>
    <n v="7"/>
    <x v="4"/>
    <x v="2"/>
    <x v="1"/>
    <n v="2010"/>
    <s v="Gigagrams"/>
    <n v="1.2745"/>
  </r>
  <r>
    <n v="7"/>
    <x v="4"/>
    <x v="2"/>
    <x v="2"/>
    <n v="2010"/>
    <s v="Gigagrams"/>
    <n v="99.372399999999999"/>
  </r>
  <r>
    <n v="7"/>
    <x v="4"/>
    <x v="2"/>
    <x v="3"/>
    <n v="2010"/>
    <s v="Gigagrams"/>
    <n v="23.996700000000001"/>
  </r>
  <r>
    <n v="7"/>
    <x v="4"/>
    <x v="2"/>
    <x v="4"/>
    <n v="2010"/>
    <s v="Gigagrams"/>
    <n v="160.0883"/>
  </r>
  <r>
    <n v="7"/>
    <x v="4"/>
    <x v="2"/>
    <x v="5"/>
    <n v="2010"/>
    <s v="Gigagrams"/>
    <n v="145.0549"/>
  </r>
  <r>
    <n v="7"/>
    <x v="4"/>
    <x v="2"/>
    <x v="6"/>
    <n v="2010"/>
    <s v="Gigagrams"/>
    <n v="16610.201300000001"/>
  </r>
  <r>
    <n v="7"/>
    <x v="4"/>
    <x v="2"/>
    <x v="7"/>
    <n v="2010"/>
    <s v="Gigagrams"/>
    <n v="4633.2987000000003"/>
  </r>
  <r>
    <n v="7"/>
    <x v="4"/>
    <x v="2"/>
    <x v="8"/>
    <n v="2010"/>
    <s v="Gigagrams"/>
    <n v="0"/>
  </r>
  <r>
    <n v="7"/>
    <x v="4"/>
    <x v="3"/>
    <x v="0"/>
    <n v="2010"/>
    <s v="Gigagrams"/>
    <n v="0"/>
  </r>
  <r>
    <n v="7"/>
    <x v="4"/>
    <x v="3"/>
    <x v="1"/>
    <n v="2010"/>
    <s v="Gigagrams"/>
    <n v="0"/>
  </r>
  <r>
    <n v="7"/>
    <x v="4"/>
    <x v="3"/>
    <x v="2"/>
    <n v="2010"/>
    <s v="Gigagrams"/>
    <n v="0"/>
  </r>
  <r>
    <n v="7"/>
    <x v="4"/>
    <x v="3"/>
    <x v="3"/>
    <n v="2010"/>
    <s v="Gigagrams"/>
    <n v="31.436199999999999"/>
  </r>
  <r>
    <n v="7"/>
    <x v="4"/>
    <x v="3"/>
    <x v="4"/>
    <n v="2010"/>
    <s v="Gigagrams"/>
    <n v="0"/>
  </r>
  <r>
    <n v="7"/>
    <x v="4"/>
    <x v="3"/>
    <x v="5"/>
    <n v="2010"/>
    <s v="Gigagrams"/>
    <n v="0"/>
  </r>
  <r>
    <n v="7"/>
    <x v="4"/>
    <x v="3"/>
    <x v="6"/>
    <n v="2010"/>
    <s v="Gigagrams"/>
    <n v="0"/>
  </r>
  <r>
    <n v="7"/>
    <x v="4"/>
    <x v="3"/>
    <x v="7"/>
    <n v="2010"/>
    <s v="Gigagrams"/>
    <n v="0"/>
  </r>
  <r>
    <n v="7"/>
    <x v="4"/>
    <x v="3"/>
    <x v="8"/>
    <n v="2010"/>
    <s v="Gigagrams"/>
    <n v="0"/>
  </r>
  <r>
    <n v="258"/>
    <x v="5"/>
    <x v="0"/>
    <x v="0"/>
    <n v="2010"/>
    <s v="Gigagrams"/>
    <n v="0"/>
  </r>
  <r>
    <n v="258"/>
    <x v="5"/>
    <x v="0"/>
    <x v="1"/>
    <n v="2010"/>
    <s v="Gigagrams"/>
    <n v="0"/>
  </r>
  <r>
    <n v="258"/>
    <x v="5"/>
    <x v="0"/>
    <x v="2"/>
    <n v="2010"/>
    <s v="Gigagrams"/>
    <n v="0"/>
  </r>
  <r>
    <n v="258"/>
    <x v="5"/>
    <x v="0"/>
    <x v="3"/>
    <n v="2010"/>
    <s v="Gigagrams"/>
    <n v="0"/>
  </r>
  <r>
    <n v="258"/>
    <x v="5"/>
    <x v="0"/>
    <x v="4"/>
    <n v="2010"/>
    <s v="Gigagrams"/>
    <n v="0"/>
  </r>
  <r>
    <n v="258"/>
    <x v="5"/>
    <x v="0"/>
    <x v="5"/>
    <n v="2010"/>
    <s v="Gigagrams"/>
    <n v="0"/>
  </r>
  <r>
    <n v="258"/>
    <x v="5"/>
    <x v="0"/>
    <x v="6"/>
    <n v="2010"/>
    <s v="Gigagrams"/>
    <n v="0"/>
  </r>
  <r>
    <n v="258"/>
    <x v="5"/>
    <x v="0"/>
    <x v="7"/>
    <n v="2010"/>
    <s v="Gigagrams"/>
    <n v="0"/>
  </r>
  <r>
    <n v="258"/>
    <x v="5"/>
    <x v="0"/>
    <x v="8"/>
    <n v="2010"/>
    <s v="Gigagrams"/>
    <n v="52.439700000000002"/>
  </r>
  <r>
    <n v="258"/>
    <x v="5"/>
    <x v="1"/>
    <x v="0"/>
    <n v="2010"/>
    <s v="Gigagrams"/>
    <n v="1.9519"/>
  </r>
  <r>
    <n v="258"/>
    <x v="5"/>
    <x v="1"/>
    <x v="2"/>
    <n v="2010"/>
    <s v="Gigagrams"/>
    <n v="2.0999999999999999E-3"/>
  </r>
  <r>
    <n v="258"/>
    <x v="5"/>
    <x v="1"/>
    <x v="4"/>
    <n v="2010"/>
    <s v="Gigagrams"/>
    <n v="1.1128"/>
  </r>
  <r>
    <n v="258"/>
    <x v="5"/>
    <x v="1"/>
    <x v="6"/>
    <n v="2010"/>
    <s v="Gigagrams"/>
    <n v="0"/>
  </r>
  <r>
    <n v="258"/>
    <x v="5"/>
    <x v="1"/>
    <x v="7"/>
    <n v="2010"/>
    <s v="Gigagrams"/>
    <n v="0"/>
  </r>
  <r>
    <n v="258"/>
    <x v="5"/>
    <x v="1"/>
    <x v="8"/>
    <n v="2010"/>
    <s v="Gigagrams"/>
    <n v="0"/>
  </r>
  <r>
    <n v="258"/>
    <x v="5"/>
    <x v="2"/>
    <x v="0"/>
    <n v="2010"/>
    <s v="Gigagrams"/>
    <n v="0.1003"/>
  </r>
  <r>
    <n v="258"/>
    <x v="5"/>
    <x v="2"/>
    <x v="2"/>
    <n v="2010"/>
    <s v="Gigagrams"/>
    <n v="2.0000000000000001E-4"/>
  </r>
  <r>
    <n v="258"/>
    <x v="5"/>
    <x v="2"/>
    <x v="3"/>
    <n v="2010"/>
    <s v="Gigagrams"/>
    <n v="1.7600000000000001E-2"/>
  </r>
  <r>
    <n v="258"/>
    <x v="5"/>
    <x v="2"/>
    <x v="4"/>
    <n v="2010"/>
    <s v="Gigagrams"/>
    <n v="0"/>
  </r>
  <r>
    <n v="258"/>
    <x v="5"/>
    <x v="2"/>
    <x v="5"/>
    <n v="2010"/>
    <s v="Gigagrams"/>
    <n v="1.9900000000000001E-2"/>
  </r>
  <r>
    <n v="258"/>
    <x v="5"/>
    <x v="2"/>
    <x v="6"/>
    <n v="2010"/>
    <s v="Gigagrams"/>
    <n v="0"/>
  </r>
  <r>
    <n v="258"/>
    <x v="5"/>
    <x v="2"/>
    <x v="7"/>
    <n v="2010"/>
    <s v="Gigagrams"/>
    <n v="0"/>
  </r>
  <r>
    <n v="258"/>
    <x v="5"/>
    <x v="2"/>
    <x v="8"/>
    <n v="2010"/>
    <s v="Gigagrams"/>
    <n v="0"/>
  </r>
  <r>
    <n v="258"/>
    <x v="5"/>
    <x v="3"/>
    <x v="0"/>
    <n v="2010"/>
    <s v="Gigagrams"/>
    <n v="0"/>
  </r>
  <r>
    <n v="258"/>
    <x v="5"/>
    <x v="3"/>
    <x v="1"/>
    <n v="2010"/>
    <s v="Gigagrams"/>
    <n v="0"/>
  </r>
  <r>
    <n v="258"/>
    <x v="5"/>
    <x v="3"/>
    <x v="2"/>
    <n v="2010"/>
    <s v="Gigagrams"/>
    <n v="0"/>
  </r>
  <r>
    <n v="258"/>
    <x v="5"/>
    <x v="3"/>
    <x v="4"/>
    <n v="2010"/>
    <s v="Gigagrams"/>
    <n v="0"/>
  </r>
  <r>
    <n v="258"/>
    <x v="5"/>
    <x v="3"/>
    <x v="5"/>
    <n v="2010"/>
    <s v="Gigagrams"/>
    <n v="0"/>
  </r>
  <r>
    <n v="258"/>
    <x v="5"/>
    <x v="3"/>
    <x v="6"/>
    <n v="2010"/>
    <s v="Gigagrams"/>
    <n v="0"/>
  </r>
  <r>
    <n v="258"/>
    <x v="5"/>
    <x v="3"/>
    <x v="7"/>
    <n v="2010"/>
    <s v="Gigagrams"/>
    <n v="0"/>
  </r>
  <r>
    <n v="258"/>
    <x v="5"/>
    <x v="3"/>
    <x v="8"/>
    <n v="2010"/>
    <s v="Gigagrams"/>
    <n v="0"/>
  </r>
  <r>
    <n v="8"/>
    <x v="6"/>
    <x v="0"/>
    <x v="0"/>
    <n v="2010"/>
    <s v="Gigagrams"/>
    <n v="146.69999999999999"/>
  </r>
  <r>
    <n v="8"/>
    <x v="6"/>
    <x v="0"/>
    <x v="1"/>
    <n v="2010"/>
    <s v="Gigagrams"/>
    <n v="161.24799999999999"/>
  </r>
  <r>
    <n v="8"/>
    <x v="6"/>
    <x v="0"/>
    <x v="2"/>
    <n v="2010"/>
    <s v="Gigagrams"/>
    <n v="67.5"/>
  </r>
  <r>
    <n v="8"/>
    <x v="6"/>
    <x v="0"/>
    <x v="3"/>
    <n v="2010"/>
    <s v="Gigagrams"/>
    <n v="64.349000000000004"/>
  </r>
  <r>
    <n v="8"/>
    <x v="6"/>
    <x v="0"/>
    <x v="4"/>
    <n v="2010"/>
    <s v="Gigagrams"/>
    <n v="0"/>
  </r>
  <r>
    <n v="8"/>
    <x v="6"/>
    <x v="0"/>
    <x v="5"/>
    <n v="2010"/>
    <s v="Gigagrams"/>
    <n v="0"/>
  </r>
  <r>
    <n v="8"/>
    <x v="6"/>
    <x v="0"/>
    <x v="6"/>
    <n v="2010"/>
    <s v="Gigagrams"/>
    <n v="0"/>
  </r>
  <r>
    <n v="8"/>
    <x v="6"/>
    <x v="0"/>
    <x v="7"/>
    <n v="2010"/>
    <s v="Gigagrams"/>
    <n v="0"/>
  </r>
  <r>
    <n v="8"/>
    <x v="6"/>
    <x v="0"/>
    <x v="8"/>
    <n v="2010"/>
    <s v="Gigagrams"/>
    <n v="93.438100000000006"/>
  </r>
  <r>
    <n v="8"/>
    <x v="6"/>
    <x v="1"/>
    <x v="0"/>
    <n v="2010"/>
    <s v="Gigagrams"/>
    <n v="0.91810000000000003"/>
  </r>
  <r>
    <n v="8"/>
    <x v="6"/>
    <x v="1"/>
    <x v="1"/>
    <n v="2010"/>
    <s v="Gigagrams"/>
    <n v="5.9999999999999995E-4"/>
  </r>
  <r>
    <n v="8"/>
    <x v="6"/>
    <x v="1"/>
    <x v="2"/>
    <n v="2010"/>
    <s v="Gigagrams"/>
    <n v="0.27300000000000002"/>
  </r>
  <r>
    <n v="8"/>
    <x v="6"/>
    <x v="1"/>
    <x v="4"/>
    <n v="2010"/>
    <s v="Gigagrams"/>
    <n v="15.6531"/>
  </r>
  <r>
    <n v="8"/>
    <x v="6"/>
    <x v="1"/>
    <x v="6"/>
    <n v="2010"/>
    <s v="Gigagrams"/>
    <n v="13.2506"/>
  </r>
  <r>
    <n v="8"/>
    <x v="6"/>
    <x v="1"/>
    <x v="7"/>
    <n v="2010"/>
    <s v="Gigagrams"/>
    <n v="0"/>
  </r>
  <r>
    <n v="8"/>
    <x v="6"/>
    <x v="1"/>
    <x v="8"/>
    <n v="2010"/>
    <s v="Gigagrams"/>
    <n v="0"/>
  </r>
  <r>
    <n v="8"/>
    <x v="6"/>
    <x v="2"/>
    <x v="0"/>
    <n v="2010"/>
    <s v="Gigagrams"/>
    <n v="2.5125000000000002"/>
  </r>
  <r>
    <n v="8"/>
    <x v="6"/>
    <x v="2"/>
    <x v="1"/>
    <n v="2010"/>
    <s v="Gigagrams"/>
    <n v="2.7699999999999999E-2"/>
  </r>
  <r>
    <n v="8"/>
    <x v="6"/>
    <x v="2"/>
    <x v="2"/>
    <n v="2010"/>
    <s v="Gigagrams"/>
    <n v="0.75249999999999995"/>
  </r>
  <r>
    <n v="8"/>
    <x v="6"/>
    <x v="2"/>
    <x v="3"/>
    <n v="2010"/>
    <s v="Gigagrams"/>
    <n v="0.1153"/>
  </r>
  <r>
    <n v="8"/>
    <x v="6"/>
    <x v="2"/>
    <x v="4"/>
    <n v="2010"/>
    <s v="Gigagrams"/>
    <n v="1.1978"/>
  </r>
  <r>
    <n v="8"/>
    <x v="6"/>
    <x v="2"/>
    <x v="5"/>
    <n v="2010"/>
    <s v="Gigagrams"/>
    <n v="7.7801999999999998"/>
  </r>
  <r>
    <n v="8"/>
    <x v="6"/>
    <x v="2"/>
    <x v="6"/>
    <n v="2010"/>
    <s v="Gigagrams"/>
    <n v="8.8549000000000007"/>
  </r>
  <r>
    <n v="8"/>
    <x v="6"/>
    <x v="2"/>
    <x v="7"/>
    <n v="2010"/>
    <s v="Gigagrams"/>
    <n v="0"/>
  </r>
  <r>
    <n v="8"/>
    <x v="6"/>
    <x v="2"/>
    <x v="8"/>
    <n v="2010"/>
    <s v="Gigagrams"/>
    <n v="0"/>
  </r>
  <r>
    <n v="8"/>
    <x v="6"/>
    <x v="3"/>
    <x v="0"/>
    <n v="2010"/>
    <s v="Gigagrams"/>
    <n v="0"/>
  </r>
  <r>
    <n v="8"/>
    <x v="6"/>
    <x v="3"/>
    <x v="1"/>
    <n v="2010"/>
    <s v="Gigagrams"/>
    <n v="0"/>
  </r>
  <r>
    <n v="8"/>
    <x v="6"/>
    <x v="3"/>
    <x v="2"/>
    <n v="2010"/>
    <s v="Gigagrams"/>
    <n v="0"/>
  </r>
  <r>
    <n v="8"/>
    <x v="6"/>
    <x v="3"/>
    <x v="3"/>
    <n v="2010"/>
    <s v="Gigagrams"/>
    <n v="9.8039000000000005"/>
  </r>
  <r>
    <n v="8"/>
    <x v="6"/>
    <x v="3"/>
    <x v="4"/>
    <n v="2010"/>
    <s v="Gigagrams"/>
    <n v="0"/>
  </r>
  <r>
    <n v="8"/>
    <x v="6"/>
    <x v="3"/>
    <x v="5"/>
    <n v="2010"/>
    <s v="Gigagrams"/>
    <n v="0"/>
  </r>
  <r>
    <n v="8"/>
    <x v="6"/>
    <x v="3"/>
    <x v="6"/>
    <n v="2010"/>
    <s v="Gigagrams"/>
    <n v="0"/>
  </r>
  <r>
    <n v="8"/>
    <x v="6"/>
    <x v="3"/>
    <x v="7"/>
    <n v="2010"/>
    <s v="Gigagrams"/>
    <n v="0"/>
  </r>
  <r>
    <n v="8"/>
    <x v="6"/>
    <x v="3"/>
    <x v="8"/>
    <n v="2010"/>
    <s v="Gigagrams"/>
    <n v="0"/>
  </r>
  <r>
    <n v="9"/>
    <x v="7"/>
    <x v="0"/>
    <x v="0"/>
    <n v="2010"/>
    <s v="Gigagrams"/>
    <n v="88721"/>
  </r>
  <r>
    <n v="9"/>
    <x v="7"/>
    <x v="0"/>
    <x v="1"/>
    <n v="2010"/>
    <s v="Gigagrams"/>
    <n v="38861.599999999999"/>
  </r>
  <r>
    <n v="9"/>
    <x v="7"/>
    <x v="0"/>
    <x v="2"/>
    <n v="2010"/>
    <s v="Gigagrams"/>
    <n v="34300"/>
  </r>
  <r>
    <n v="9"/>
    <x v="7"/>
    <x v="0"/>
    <x v="3"/>
    <n v="2010"/>
    <s v="Gigagrams"/>
    <n v="8889.9699999999993"/>
  </r>
  <r>
    <n v="9"/>
    <x v="7"/>
    <x v="0"/>
    <x v="4"/>
    <n v="2010"/>
    <s v="Gigagrams"/>
    <n v="0"/>
  </r>
  <r>
    <n v="9"/>
    <x v="7"/>
    <x v="0"/>
    <x v="5"/>
    <n v="2010"/>
    <s v="Gigagrams"/>
    <n v="0"/>
  </r>
  <r>
    <n v="9"/>
    <x v="7"/>
    <x v="0"/>
    <x v="6"/>
    <n v="2010"/>
    <s v="Gigagrams"/>
    <n v="0"/>
  </r>
  <r>
    <n v="9"/>
    <x v="7"/>
    <x v="0"/>
    <x v="7"/>
    <n v="2010"/>
    <s v="Gigagrams"/>
    <n v="130932.4556"/>
  </r>
  <r>
    <n v="9"/>
    <x v="7"/>
    <x v="0"/>
    <x v="8"/>
    <n v="2010"/>
    <s v="Gigagrams"/>
    <n v="-36121.188800000004"/>
  </r>
  <r>
    <n v="9"/>
    <x v="7"/>
    <x v="1"/>
    <x v="0"/>
    <n v="2010"/>
    <s v="Gigagrams"/>
    <n v="16238.3423"/>
  </r>
  <r>
    <n v="9"/>
    <x v="7"/>
    <x v="1"/>
    <x v="1"/>
    <n v="2010"/>
    <s v="Gigagrams"/>
    <n v="0.52170000000000005"/>
  </r>
  <r>
    <n v="9"/>
    <x v="7"/>
    <x v="1"/>
    <x v="2"/>
    <n v="2010"/>
    <s v="Gigagrams"/>
    <n v="89.817400000000006"/>
  </r>
  <r>
    <n v="9"/>
    <x v="7"/>
    <x v="1"/>
    <x v="3"/>
    <n v="2010"/>
    <s v="Gigagrams"/>
    <n v="32.913400000000003"/>
  </r>
  <r>
    <n v="9"/>
    <x v="7"/>
    <x v="1"/>
    <x v="4"/>
    <n v="2010"/>
    <s v="Gigagrams"/>
    <n v="7914.7718999999997"/>
  </r>
  <r>
    <n v="9"/>
    <x v="7"/>
    <x v="1"/>
    <x v="6"/>
    <n v="2010"/>
    <s v="Gigagrams"/>
    <n v="64944.849699999999"/>
  </r>
  <r>
    <n v="9"/>
    <x v="7"/>
    <x v="1"/>
    <x v="7"/>
    <n v="2010"/>
    <s v="Gigagrams"/>
    <n v="2610.7858999999999"/>
  </r>
  <r>
    <n v="9"/>
    <x v="7"/>
    <x v="1"/>
    <x v="8"/>
    <n v="2010"/>
    <s v="Gigagrams"/>
    <n v="0"/>
  </r>
  <r>
    <n v="9"/>
    <x v="7"/>
    <x v="2"/>
    <x v="0"/>
    <n v="2010"/>
    <s v="Gigagrams"/>
    <n v="488.88490000000002"/>
  </r>
  <r>
    <n v="9"/>
    <x v="7"/>
    <x v="2"/>
    <x v="1"/>
    <n v="2010"/>
    <s v="Gigagrams"/>
    <n v="21.2623"/>
  </r>
  <r>
    <n v="9"/>
    <x v="7"/>
    <x v="2"/>
    <x v="2"/>
    <n v="2010"/>
    <s v="Gigagrams"/>
    <n v="1245.7319"/>
  </r>
  <r>
    <n v="9"/>
    <x v="7"/>
    <x v="2"/>
    <x v="3"/>
    <n v="2010"/>
    <s v="Gigagrams"/>
    <n v="205.87970000000001"/>
  </r>
  <r>
    <n v="9"/>
    <x v="7"/>
    <x v="2"/>
    <x v="4"/>
    <n v="2010"/>
    <s v="Gigagrams"/>
    <n v="730.99860000000001"/>
  </r>
  <r>
    <n v="9"/>
    <x v="7"/>
    <x v="2"/>
    <x v="5"/>
    <n v="2010"/>
    <s v="Gigagrams"/>
    <n v="879.69200000000001"/>
  </r>
  <r>
    <n v="9"/>
    <x v="7"/>
    <x v="2"/>
    <x v="6"/>
    <n v="2010"/>
    <s v="Gigagrams"/>
    <n v="40173.925300000003"/>
  </r>
  <r>
    <n v="9"/>
    <x v="7"/>
    <x v="2"/>
    <x v="7"/>
    <n v="2010"/>
    <s v="Gigagrams"/>
    <n v="1091.6349"/>
  </r>
  <r>
    <n v="9"/>
    <x v="7"/>
    <x v="2"/>
    <x v="8"/>
    <n v="2010"/>
    <s v="Gigagrams"/>
    <n v="0"/>
  </r>
  <r>
    <n v="9"/>
    <x v="7"/>
    <x v="3"/>
    <x v="0"/>
    <n v="2010"/>
    <s v="Gigagrams"/>
    <n v="0"/>
  </r>
  <r>
    <n v="9"/>
    <x v="7"/>
    <x v="3"/>
    <x v="1"/>
    <n v="2010"/>
    <s v="Gigagrams"/>
    <n v="0"/>
  </r>
  <r>
    <n v="9"/>
    <x v="7"/>
    <x v="3"/>
    <x v="2"/>
    <n v="2010"/>
    <s v="Gigagrams"/>
    <n v="0"/>
  </r>
  <r>
    <n v="9"/>
    <x v="7"/>
    <x v="3"/>
    <x v="3"/>
    <n v="2010"/>
    <s v="Gigagrams"/>
    <n v="578.37699999999995"/>
  </r>
  <r>
    <n v="9"/>
    <x v="7"/>
    <x v="3"/>
    <x v="4"/>
    <n v="2010"/>
    <s v="Gigagrams"/>
    <n v="0"/>
  </r>
  <r>
    <n v="9"/>
    <x v="7"/>
    <x v="3"/>
    <x v="5"/>
    <n v="2010"/>
    <s v="Gigagrams"/>
    <n v="0"/>
  </r>
  <r>
    <n v="9"/>
    <x v="7"/>
    <x v="3"/>
    <x v="6"/>
    <n v="2010"/>
    <s v="Gigagrams"/>
    <n v="0"/>
  </r>
  <r>
    <n v="9"/>
    <x v="7"/>
    <x v="3"/>
    <x v="7"/>
    <n v="2010"/>
    <s v="Gigagrams"/>
    <n v="0"/>
  </r>
  <r>
    <n v="9"/>
    <x v="7"/>
    <x v="3"/>
    <x v="8"/>
    <n v="2010"/>
    <s v="Gigagrams"/>
    <n v="0"/>
  </r>
  <r>
    <n v="1"/>
    <x v="8"/>
    <x v="0"/>
    <x v="0"/>
    <n v="2010"/>
    <s v="Gigagrams"/>
    <n v="1563"/>
  </r>
  <r>
    <n v="1"/>
    <x v="8"/>
    <x v="0"/>
    <x v="1"/>
    <n v="2010"/>
    <s v="Gigagrams"/>
    <n v="2760"/>
  </r>
  <r>
    <n v="1"/>
    <x v="8"/>
    <x v="0"/>
    <x v="2"/>
    <n v="2010"/>
    <s v="Gigagrams"/>
    <n v="1420"/>
  </r>
  <r>
    <n v="1"/>
    <x v="8"/>
    <x v="0"/>
    <x v="3"/>
    <n v="2010"/>
    <s v="Gigagrams"/>
    <n v="549.36779999999999"/>
  </r>
  <r>
    <n v="1"/>
    <x v="8"/>
    <x v="0"/>
    <x v="4"/>
    <n v="2010"/>
    <s v="Gigagrams"/>
    <n v="0"/>
  </r>
  <r>
    <n v="1"/>
    <x v="8"/>
    <x v="0"/>
    <x v="5"/>
    <n v="2010"/>
    <s v="Gigagrams"/>
    <n v="0"/>
  </r>
  <r>
    <n v="1"/>
    <x v="8"/>
    <x v="0"/>
    <x v="6"/>
    <n v="2010"/>
    <s v="Gigagrams"/>
    <n v="0"/>
  </r>
  <r>
    <n v="1"/>
    <x v="8"/>
    <x v="0"/>
    <x v="7"/>
    <n v="2010"/>
    <s v="Gigagrams"/>
    <n v="408.75360000000001"/>
  </r>
  <r>
    <n v="1"/>
    <x v="8"/>
    <x v="0"/>
    <x v="8"/>
    <n v="2010"/>
    <s v="Gigagrams"/>
    <n v="-284.08699999999999"/>
  </r>
  <r>
    <n v="1"/>
    <x v="8"/>
    <x v="1"/>
    <x v="0"/>
    <n v="2010"/>
    <s v="Gigagrams"/>
    <n v="1977.9149"/>
  </r>
  <r>
    <n v="1"/>
    <x v="8"/>
    <x v="1"/>
    <x v="1"/>
    <n v="2010"/>
    <s v="Gigagrams"/>
    <n v="0"/>
  </r>
  <r>
    <n v="1"/>
    <x v="8"/>
    <x v="1"/>
    <x v="2"/>
    <n v="2010"/>
    <s v="Gigagrams"/>
    <n v="3.7166000000000001"/>
  </r>
  <r>
    <n v="1"/>
    <x v="8"/>
    <x v="1"/>
    <x v="4"/>
    <n v="2010"/>
    <s v="Gigagrams"/>
    <n v="295.40710000000001"/>
  </r>
  <r>
    <n v="1"/>
    <x v="8"/>
    <x v="1"/>
    <x v="6"/>
    <n v="2010"/>
    <s v="Gigagrams"/>
    <n v="552.07100000000003"/>
  </r>
  <r>
    <n v="1"/>
    <x v="8"/>
    <x v="1"/>
    <x v="7"/>
    <n v="2010"/>
    <s v="Gigagrams"/>
    <n v="0.1109"/>
  </r>
  <r>
    <n v="1"/>
    <x v="8"/>
    <x v="1"/>
    <x v="8"/>
    <n v="2010"/>
    <s v="Gigagrams"/>
    <n v="0"/>
  </r>
  <r>
    <n v="1"/>
    <x v="8"/>
    <x v="2"/>
    <x v="0"/>
    <n v="2010"/>
    <s v="Gigagrams"/>
    <n v="21.157599999999999"/>
  </r>
  <r>
    <n v="1"/>
    <x v="8"/>
    <x v="2"/>
    <x v="1"/>
    <n v="2010"/>
    <s v="Gigagrams"/>
    <n v="0"/>
  </r>
  <r>
    <n v="1"/>
    <x v="8"/>
    <x v="2"/>
    <x v="2"/>
    <n v="2010"/>
    <s v="Gigagrams"/>
    <n v="1.6432"/>
  </r>
  <r>
    <n v="1"/>
    <x v="8"/>
    <x v="2"/>
    <x v="3"/>
    <n v="2010"/>
    <s v="Gigagrams"/>
    <n v="29.2257"/>
  </r>
  <r>
    <n v="1"/>
    <x v="8"/>
    <x v="2"/>
    <x v="4"/>
    <n v="2010"/>
    <s v="Gigagrams"/>
    <n v="55.002800000000001"/>
  </r>
  <r>
    <n v="1"/>
    <x v="8"/>
    <x v="2"/>
    <x v="5"/>
    <n v="2010"/>
    <s v="Gigagrams"/>
    <n v="25.4358"/>
  </r>
  <r>
    <n v="1"/>
    <x v="8"/>
    <x v="2"/>
    <x v="6"/>
    <n v="2010"/>
    <s v="Gigagrams"/>
    <n v="572.38250000000005"/>
  </r>
  <r>
    <n v="1"/>
    <x v="8"/>
    <x v="2"/>
    <x v="7"/>
    <n v="2010"/>
    <s v="Gigagrams"/>
    <n v="9.0499999999999997E-2"/>
  </r>
  <r>
    <n v="1"/>
    <x v="8"/>
    <x v="2"/>
    <x v="8"/>
    <n v="2010"/>
    <s v="Gigagrams"/>
    <n v="0"/>
  </r>
  <r>
    <n v="1"/>
    <x v="8"/>
    <x v="3"/>
    <x v="0"/>
    <n v="2010"/>
    <s v="Gigagrams"/>
    <n v="0"/>
  </r>
  <r>
    <n v="1"/>
    <x v="8"/>
    <x v="3"/>
    <x v="1"/>
    <n v="2010"/>
    <s v="Gigagrams"/>
    <n v="0"/>
  </r>
  <r>
    <n v="1"/>
    <x v="8"/>
    <x v="3"/>
    <x v="2"/>
    <n v="2010"/>
    <s v="Gigagrams"/>
    <n v="0"/>
  </r>
  <r>
    <n v="1"/>
    <x v="8"/>
    <x v="3"/>
    <x v="3"/>
    <n v="2010"/>
    <s v="Gigagrams"/>
    <n v="565.08420000000001"/>
  </r>
  <r>
    <n v="1"/>
    <x v="8"/>
    <x v="3"/>
    <x v="4"/>
    <n v="2010"/>
    <s v="Gigagrams"/>
    <n v="0"/>
  </r>
  <r>
    <n v="1"/>
    <x v="8"/>
    <x v="3"/>
    <x v="5"/>
    <n v="2010"/>
    <s v="Gigagrams"/>
    <n v="0"/>
  </r>
  <r>
    <n v="1"/>
    <x v="8"/>
    <x v="3"/>
    <x v="6"/>
    <n v="2010"/>
    <s v="Gigagrams"/>
    <n v="0"/>
  </r>
  <r>
    <n v="1"/>
    <x v="8"/>
    <x v="3"/>
    <x v="7"/>
    <n v="2010"/>
    <s v="Gigagrams"/>
    <n v="0"/>
  </r>
  <r>
    <n v="1"/>
    <x v="8"/>
    <x v="3"/>
    <x v="8"/>
    <n v="2010"/>
    <s v="Gigagrams"/>
    <n v="0"/>
  </r>
  <r>
    <n v="22"/>
    <x v="9"/>
    <x v="0"/>
    <x v="0"/>
    <n v="2010"/>
    <s v="Gigagrams"/>
    <n v="0"/>
  </r>
  <r>
    <n v="22"/>
    <x v="9"/>
    <x v="0"/>
    <x v="1"/>
    <n v="2010"/>
    <s v="Gigagrams"/>
    <n v="69.615600000000001"/>
  </r>
  <r>
    <n v="22"/>
    <x v="9"/>
    <x v="0"/>
    <x v="2"/>
    <n v="2010"/>
    <s v="Gigagrams"/>
    <n v="263"/>
  </r>
  <r>
    <n v="22"/>
    <x v="9"/>
    <x v="0"/>
    <x v="3"/>
    <n v="2010"/>
    <s v="Gigagrams"/>
    <n v="56.517499999999998"/>
  </r>
  <r>
    <n v="22"/>
    <x v="9"/>
    <x v="0"/>
    <x v="4"/>
    <n v="2010"/>
    <s v="Gigagrams"/>
    <n v="0"/>
  </r>
  <r>
    <n v="22"/>
    <x v="9"/>
    <x v="0"/>
    <x v="5"/>
    <n v="2010"/>
    <s v="Gigagrams"/>
    <n v="0"/>
  </r>
  <r>
    <n v="22"/>
    <x v="9"/>
    <x v="0"/>
    <x v="6"/>
    <n v="2010"/>
    <s v="Gigagrams"/>
    <n v="0"/>
  </r>
  <r>
    <n v="22"/>
    <x v="9"/>
    <x v="0"/>
    <x v="7"/>
    <n v="2010"/>
    <s v="Gigagrams"/>
    <n v="0"/>
  </r>
  <r>
    <n v="22"/>
    <x v="9"/>
    <x v="0"/>
    <x v="8"/>
    <n v="2010"/>
    <s v="Gigagrams"/>
    <n v="4.0045000000000002"/>
  </r>
  <r>
    <n v="22"/>
    <x v="9"/>
    <x v="1"/>
    <x v="0"/>
    <n v="2010"/>
    <s v="Gigagrams"/>
    <n v="0.92210000000000003"/>
  </r>
  <r>
    <n v="22"/>
    <x v="9"/>
    <x v="1"/>
    <x v="1"/>
    <n v="2010"/>
    <s v="Gigagrams"/>
    <n v="0"/>
  </r>
  <r>
    <n v="22"/>
    <x v="9"/>
    <x v="1"/>
    <x v="2"/>
    <n v="2010"/>
    <s v="Gigagrams"/>
    <n v="0.64410000000000001"/>
  </r>
  <r>
    <n v="22"/>
    <x v="9"/>
    <x v="1"/>
    <x v="4"/>
    <n v="2010"/>
    <s v="Gigagrams"/>
    <n v="20.373899999999999"/>
  </r>
  <r>
    <n v="22"/>
    <x v="9"/>
    <x v="1"/>
    <x v="6"/>
    <n v="2010"/>
    <s v="Gigagrams"/>
    <n v="0"/>
  </r>
  <r>
    <n v="22"/>
    <x v="9"/>
    <x v="1"/>
    <x v="7"/>
    <n v="2010"/>
    <s v="Gigagrams"/>
    <n v="0"/>
  </r>
  <r>
    <n v="22"/>
    <x v="9"/>
    <x v="1"/>
    <x v="8"/>
    <n v="2010"/>
    <s v="Gigagrams"/>
    <n v="0"/>
  </r>
  <r>
    <n v="22"/>
    <x v="9"/>
    <x v="2"/>
    <x v="0"/>
    <n v="2010"/>
    <s v="Gigagrams"/>
    <n v="1.4893000000000001"/>
  </r>
  <r>
    <n v="22"/>
    <x v="9"/>
    <x v="2"/>
    <x v="1"/>
    <n v="2010"/>
    <s v="Gigagrams"/>
    <n v="0"/>
  </r>
  <r>
    <n v="22"/>
    <x v="9"/>
    <x v="2"/>
    <x v="2"/>
    <n v="2010"/>
    <s v="Gigagrams"/>
    <n v="1.0328999999999999"/>
  </r>
  <r>
    <n v="22"/>
    <x v="9"/>
    <x v="2"/>
    <x v="3"/>
    <n v="2010"/>
    <s v="Gigagrams"/>
    <n v="0.1429"/>
  </r>
  <r>
    <n v="22"/>
    <x v="9"/>
    <x v="2"/>
    <x v="4"/>
    <n v="2010"/>
    <s v="Gigagrams"/>
    <n v="1.0474000000000001"/>
  </r>
  <r>
    <n v="22"/>
    <x v="9"/>
    <x v="2"/>
    <x v="5"/>
    <n v="2010"/>
    <s v="Gigagrams"/>
    <n v="1.8819999999999999"/>
  </r>
  <r>
    <n v="22"/>
    <x v="9"/>
    <x v="2"/>
    <x v="6"/>
    <n v="2010"/>
    <s v="Gigagrams"/>
    <n v="0"/>
  </r>
  <r>
    <n v="22"/>
    <x v="9"/>
    <x v="2"/>
    <x v="7"/>
    <n v="2010"/>
    <s v="Gigagrams"/>
    <n v="0"/>
  </r>
  <r>
    <n v="22"/>
    <x v="9"/>
    <x v="2"/>
    <x v="8"/>
    <n v="2010"/>
    <s v="Gigagrams"/>
    <n v="0"/>
  </r>
  <r>
    <n v="22"/>
    <x v="9"/>
    <x v="3"/>
    <x v="0"/>
    <n v="2010"/>
    <s v="Gigagrams"/>
    <n v="0"/>
  </r>
  <r>
    <n v="22"/>
    <x v="9"/>
    <x v="3"/>
    <x v="1"/>
    <n v="2010"/>
    <s v="Gigagrams"/>
    <n v="0"/>
  </r>
  <r>
    <n v="22"/>
    <x v="9"/>
    <x v="3"/>
    <x v="2"/>
    <n v="2010"/>
    <s v="Gigagrams"/>
    <n v="0"/>
  </r>
  <r>
    <n v="22"/>
    <x v="9"/>
    <x v="3"/>
    <x v="4"/>
    <n v="2010"/>
    <s v="Gigagrams"/>
    <n v="0"/>
  </r>
  <r>
    <n v="22"/>
    <x v="9"/>
    <x v="3"/>
    <x v="5"/>
    <n v="2010"/>
    <s v="Gigagrams"/>
    <n v="0"/>
  </r>
  <r>
    <n v="22"/>
    <x v="9"/>
    <x v="3"/>
    <x v="6"/>
    <n v="2010"/>
    <s v="Gigagrams"/>
    <n v="0"/>
  </r>
  <r>
    <n v="22"/>
    <x v="9"/>
    <x v="3"/>
    <x v="7"/>
    <n v="2010"/>
    <s v="Gigagrams"/>
    <n v="0"/>
  </r>
  <r>
    <n v="22"/>
    <x v="9"/>
    <x v="3"/>
    <x v="8"/>
    <n v="2010"/>
    <s v="Gigagrams"/>
    <n v="0"/>
  </r>
  <r>
    <n v="10"/>
    <x v="10"/>
    <x v="0"/>
    <x v="0"/>
    <n v="2010"/>
    <s v="Gigagrams"/>
    <n v="311062"/>
  </r>
  <r>
    <n v="10"/>
    <x v="10"/>
    <x v="0"/>
    <x v="1"/>
    <n v="2010"/>
    <s v="Gigagrams"/>
    <n v="80280"/>
  </r>
  <r>
    <n v="10"/>
    <x v="10"/>
    <x v="0"/>
    <x v="2"/>
    <n v="2010"/>
    <s v="Gigagrams"/>
    <n v="21100"/>
  </r>
  <r>
    <n v="10"/>
    <x v="10"/>
    <x v="0"/>
    <x v="3"/>
    <n v="2010"/>
    <s v="Gigagrams"/>
    <n v="17694.939999999999"/>
  </r>
  <r>
    <n v="10"/>
    <x v="10"/>
    <x v="0"/>
    <x v="4"/>
    <n v="2010"/>
    <s v="Gigagrams"/>
    <n v="15.9"/>
  </r>
  <r>
    <n v="10"/>
    <x v="10"/>
    <x v="0"/>
    <x v="5"/>
    <n v="2010"/>
    <s v="Gigagrams"/>
    <n v="189"/>
  </r>
  <r>
    <n v="10"/>
    <x v="10"/>
    <x v="0"/>
    <x v="6"/>
    <n v="2010"/>
    <s v="Gigagrams"/>
    <n v="0"/>
  </r>
  <r>
    <n v="10"/>
    <x v="10"/>
    <x v="0"/>
    <x v="7"/>
    <n v="2010"/>
    <s v="Gigagrams"/>
    <n v="224526.59030000001"/>
  </r>
  <r>
    <n v="10"/>
    <x v="10"/>
    <x v="0"/>
    <x v="8"/>
    <n v="2010"/>
    <s v="Gigagrams"/>
    <n v="-224982.6802"/>
  </r>
  <r>
    <n v="10"/>
    <x v="10"/>
    <x v="1"/>
    <x v="0"/>
    <n v="2010"/>
    <s v="Gigagrams"/>
    <n v="43748.389300000003"/>
  </r>
  <r>
    <n v="10"/>
    <x v="10"/>
    <x v="1"/>
    <x v="1"/>
    <n v="2010"/>
    <s v="Gigagrams"/>
    <n v="8.7672000000000008"/>
  </r>
  <r>
    <n v="10"/>
    <x v="10"/>
    <x v="1"/>
    <x v="2"/>
    <n v="2010"/>
    <s v="Gigagrams"/>
    <n v="395.82479999999998"/>
  </r>
  <r>
    <n v="10"/>
    <x v="10"/>
    <x v="1"/>
    <x v="3"/>
    <n v="2010"/>
    <s v="Gigagrams"/>
    <n v="21.583200000000001"/>
  </r>
  <r>
    <n v="10"/>
    <x v="10"/>
    <x v="1"/>
    <x v="4"/>
    <n v="2010"/>
    <s v="Gigagrams"/>
    <n v="12859.22"/>
  </r>
  <r>
    <n v="10"/>
    <x v="10"/>
    <x v="1"/>
    <x v="5"/>
    <n v="2010"/>
    <s v="Gigagrams"/>
    <n v="12.6"/>
  </r>
  <r>
    <n v="10"/>
    <x v="10"/>
    <x v="1"/>
    <x v="6"/>
    <n v="2010"/>
    <s v="Gigagrams"/>
    <n v="56144.817300000002"/>
  </r>
  <r>
    <n v="10"/>
    <x v="10"/>
    <x v="1"/>
    <x v="7"/>
    <n v="2010"/>
    <s v="Gigagrams"/>
    <n v="457.935"/>
  </r>
  <r>
    <n v="10"/>
    <x v="10"/>
    <x v="1"/>
    <x v="8"/>
    <n v="2010"/>
    <s v="Gigagrams"/>
    <n v="0"/>
  </r>
  <r>
    <n v="10"/>
    <x v="10"/>
    <x v="2"/>
    <x v="0"/>
    <n v="2010"/>
    <s v="Gigagrams"/>
    <n v="2310.6745000000001"/>
  </r>
  <r>
    <n v="10"/>
    <x v="10"/>
    <x v="2"/>
    <x v="1"/>
    <n v="2010"/>
    <s v="Gigagrams"/>
    <n v="318.32990000000001"/>
  </r>
  <r>
    <n v="10"/>
    <x v="10"/>
    <x v="2"/>
    <x v="2"/>
    <n v="2010"/>
    <s v="Gigagrams"/>
    <n v="1084.9503999999999"/>
  </r>
  <r>
    <n v="10"/>
    <x v="10"/>
    <x v="2"/>
    <x v="3"/>
    <n v="2010"/>
    <s v="Gigagrams"/>
    <n v="2264.7712999999999"/>
  </r>
  <r>
    <n v="10"/>
    <x v="10"/>
    <x v="2"/>
    <x v="4"/>
    <n v="2010"/>
    <s v="Gigagrams"/>
    <n v="548.91849999999999"/>
  </r>
  <r>
    <n v="10"/>
    <x v="10"/>
    <x v="2"/>
    <x v="5"/>
    <n v="2010"/>
    <s v="Gigagrams"/>
    <n v="2340.5825"/>
  </r>
  <r>
    <n v="10"/>
    <x v="10"/>
    <x v="2"/>
    <x v="6"/>
    <n v="2010"/>
    <s v="Gigagrams"/>
    <n v="47667.758900000001"/>
  </r>
  <r>
    <n v="10"/>
    <x v="10"/>
    <x v="2"/>
    <x v="7"/>
    <n v="2010"/>
    <s v="Gigagrams"/>
    <n v="323.2475"/>
  </r>
  <r>
    <n v="10"/>
    <x v="10"/>
    <x v="2"/>
    <x v="8"/>
    <n v="2010"/>
    <s v="Gigagrams"/>
    <n v="0"/>
  </r>
  <r>
    <n v="10"/>
    <x v="10"/>
    <x v="3"/>
    <x v="0"/>
    <n v="2010"/>
    <s v="Gigagrams"/>
    <n v="0"/>
  </r>
  <r>
    <n v="10"/>
    <x v="10"/>
    <x v="3"/>
    <x v="1"/>
    <n v="2010"/>
    <s v="Gigagrams"/>
    <n v="0"/>
  </r>
  <r>
    <n v="10"/>
    <x v="10"/>
    <x v="3"/>
    <x v="2"/>
    <n v="2010"/>
    <s v="Gigagrams"/>
    <n v="0"/>
  </r>
  <r>
    <n v="10"/>
    <x v="10"/>
    <x v="3"/>
    <x v="3"/>
    <n v="2010"/>
    <s v="Gigagrams"/>
    <n v="9044.8151999999991"/>
  </r>
  <r>
    <n v="10"/>
    <x v="10"/>
    <x v="3"/>
    <x v="4"/>
    <n v="2010"/>
    <s v="Gigagrams"/>
    <n v="0"/>
  </r>
  <r>
    <n v="10"/>
    <x v="10"/>
    <x v="3"/>
    <x v="5"/>
    <n v="2010"/>
    <s v="Gigagrams"/>
    <n v="0"/>
  </r>
  <r>
    <n v="10"/>
    <x v="10"/>
    <x v="3"/>
    <x v="6"/>
    <n v="2010"/>
    <s v="Gigagrams"/>
    <n v="0"/>
  </r>
  <r>
    <n v="10"/>
    <x v="10"/>
    <x v="3"/>
    <x v="7"/>
    <n v="2010"/>
    <s v="Gigagrams"/>
    <n v="0"/>
  </r>
  <r>
    <n v="10"/>
    <x v="10"/>
    <x v="3"/>
    <x v="8"/>
    <n v="2010"/>
    <s v="Gigagrams"/>
    <n v="0"/>
  </r>
  <r>
    <n v="11"/>
    <x v="11"/>
    <x v="0"/>
    <x v="0"/>
    <n v="2010"/>
    <s v="Gigagrams"/>
    <n v="36671"/>
  </r>
  <r>
    <n v="11"/>
    <x v="11"/>
    <x v="0"/>
    <x v="1"/>
    <n v="2010"/>
    <s v="Gigagrams"/>
    <n v="23974.9"/>
  </r>
  <r>
    <n v="11"/>
    <x v="11"/>
    <x v="0"/>
    <x v="2"/>
    <n v="2010"/>
    <s v="Gigagrams"/>
    <n v="11500"/>
  </r>
  <r>
    <n v="11"/>
    <x v="11"/>
    <x v="0"/>
    <x v="3"/>
    <n v="2010"/>
    <s v="Gigagrams"/>
    <n v="6591.44"/>
  </r>
  <r>
    <n v="11"/>
    <x v="11"/>
    <x v="0"/>
    <x v="4"/>
    <n v="2010"/>
    <s v="Gigagrams"/>
    <n v="4.18"/>
  </r>
  <r>
    <n v="11"/>
    <x v="11"/>
    <x v="0"/>
    <x v="5"/>
    <n v="2010"/>
    <s v="Gigagrams"/>
    <n v="0"/>
  </r>
  <r>
    <n v="11"/>
    <x v="11"/>
    <x v="0"/>
    <x v="6"/>
    <n v="2010"/>
    <s v="Gigagrams"/>
    <n v="0"/>
  </r>
  <r>
    <n v="11"/>
    <x v="11"/>
    <x v="0"/>
    <x v="7"/>
    <n v="2010"/>
    <s v="Gigagrams"/>
    <n v="532.56610000000001"/>
  </r>
  <r>
    <n v="11"/>
    <x v="11"/>
    <x v="0"/>
    <x v="8"/>
    <n v="2010"/>
    <s v="Gigagrams"/>
    <n v="-4691.0373"/>
  </r>
  <r>
    <n v="11"/>
    <x v="11"/>
    <x v="1"/>
    <x v="0"/>
    <n v="2010"/>
    <s v="Gigagrams"/>
    <n v="1272.1600000000001"/>
  </r>
  <r>
    <n v="11"/>
    <x v="11"/>
    <x v="1"/>
    <x v="1"/>
    <n v="2010"/>
    <s v="Gigagrams"/>
    <n v="0.54190000000000005"/>
  </r>
  <r>
    <n v="11"/>
    <x v="11"/>
    <x v="1"/>
    <x v="2"/>
    <n v="2010"/>
    <s v="Gigagrams"/>
    <n v="877.73699999999997"/>
  </r>
  <r>
    <n v="11"/>
    <x v="11"/>
    <x v="1"/>
    <x v="3"/>
    <n v="2010"/>
    <s v="Gigagrams"/>
    <n v="14.507099999999999"/>
  </r>
  <r>
    <n v="11"/>
    <x v="11"/>
    <x v="1"/>
    <x v="4"/>
    <n v="2010"/>
    <s v="Gigagrams"/>
    <n v="2209.0288999999998"/>
  </r>
  <r>
    <n v="11"/>
    <x v="11"/>
    <x v="1"/>
    <x v="6"/>
    <n v="2010"/>
    <s v="Gigagrams"/>
    <n v="4181.9721"/>
  </r>
  <r>
    <n v="11"/>
    <x v="11"/>
    <x v="1"/>
    <x v="7"/>
    <n v="2010"/>
    <s v="Gigagrams"/>
    <n v="3.2000000000000002E-3"/>
  </r>
  <r>
    <n v="11"/>
    <x v="11"/>
    <x v="1"/>
    <x v="8"/>
    <n v="2010"/>
    <s v="Gigagrams"/>
    <n v="0"/>
  </r>
  <r>
    <n v="11"/>
    <x v="11"/>
    <x v="2"/>
    <x v="0"/>
    <n v="2010"/>
    <s v="Gigagrams"/>
    <n v="479.18619999999999"/>
  </r>
  <r>
    <n v="11"/>
    <x v="11"/>
    <x v="2"/>
    <x v="1"/>
    <n v="2010"/>
    <s v="Gigagrams"/>
    <n v="24.206099999999999"/>
  </r>
  <r>
    <n v="11"/>
    <x v="11"/>
    <x v="2"/>
    <x v="2"/>
    <n v="2010"/>
    <s v="Gigagrams"/>
    <n v="224.87960000000001"/>
  </r>
  <r>
    <n v="11"/>
    <x v="11"/>
    <x v="2"/>
    <x v="3"/>
    <n v="2010"/>
    <s v="Gigagrams"/>
    <n v="138.52500000000001"/>
  </r>
  <r>
    <n v="11"/>
    <x v="11"/>
    <x v="2"/>
    <x v="4"/>
    <n v="2010"/>
    <s v="Gigagrams"/>
    <n v="413.85649999999998"/>
  </r>
  <r>
    <n v="11"/>
    <x v="11"/>
    <x v="2"/>
    <x v="5"/>
    <n v="2010"/>
    <s v="Gigagrams"/>
    <n v="285.40890000000002"/>
  </r>
  <r>
    <n v="11"/>
    <x v="11"/>
    <x v="2"/>
    <x v="6"/>
    <n v="2010"/>
    <s v="Gigagrams"/>
    <n v="2566.502"/>
  </r>
  <r>
    <n v="11"/>
    <x v="11"/>
    <x v="2"/>
    <x v="7"/>
    <n v="2010"/>
    <s v="Gigagrams"/>
    <n v="2.9999999999999997E-4"/>
  </r>
  <r>
    <n v="11"/>
    <x v="11"/>
    <x v="2"/>
    <x v="8"/>
    <n v="2010"/>
    <s v="Gigagrams"/>
    <n v="0"/>
  </r>
  <r>
    <n v="11"/>
    <x v="11"/>
    <x v="3"/>
    <x v="0"/>
    <n v="2010"/>
    <s v="Gigagrams"/>
    <n v="0"/>
  </r>
  <r>
    <n v="11"/>
    <x v="11"/>
    <x v="3"/>
    <x v="1"/>
    <n v="2010"/>
    <s v="Gigagrams"/>
    <n v="0"/>
  </r>
  <r>
    <n v="11"/>
    <x v="11"/>
    <x v="3"/>
    <x v="2"/>
    <n v="2010"/>
    <s v="Gigagrams"/>
    <n v="0"/>
  </r>
  <r>
    <n v="11"/>
    <x v="11"/>
    <x v="3"/>
    <x v="3"/>
    <n v="2010"/>
    <s v="Gigagrams"/>
    <n v="16990.745500000001"/>
  </r>
  <r>
    <n v="11"/>
    <x v="11"/>
    <x v="3"/>
    <x v="4"/>
    <n v="2010"/>
    <s v="Gigagrams"/>
    <n v="0"/>
  </r>
  <r>
    <n v="11"/>
    <x v="11"/>
    <x v="3"/>
    <x v="5"/>
    <n v="2010"/>
    <s v="Gigagrams"/>
    <n v="0"/>
  </r>
  <r>
    <n v="11"/>
    <x v="11"/>
    <x v="3"/>
    <x v="6"/>
    <n v="2010"/>
    <s v="Gigagrams"/>
    <n v="0"/>
  </r>
  <r>
    <n v="11"/>
    <x v="11"/>
    <x v="3"/>
    <x v="7"/>
    <n v="2010"/>
    <s v="Gigagrams"/>
    <n v="0"/>
  </r>
  <r>
    <n v="11"/>
    <x v="11"/>
    <x v="3"/>
    <x v="8"/>
    <n v="2010"/>
    <s v="Gigagrams"/>
    <n v="0"/>
  </r>
  <r>
    <n v="52"/>
    <x v="12"/>
    <x v="0"/>
    <x v="0"/>
    <n v="2010"/>
    <s v="Gigagrams"/>
    <n v="15859"/>
  </r>
  <r>
    <n v="52"/>
    <x v="12"/>
    <x v="0"/>
    <x v="1"/>
    <n v="2010"/>
    <s v="Gigagrams"/>
    <n v="4922.3"/>
  </r>
  <r>
    <n v="52"/>
    <x v="12"/>
    <x v="0"/>
    <x v="2"/>
    <n v="2010"/>
    <s v="Gigagrams"/>
    <n v="6580"/>
  </r>
  <r>
    <n v="52"/>
    <x v="12"/>
    <x v="0"/>
    <x v="3"/>
    <n v="2010"/>
    <s v="Gigagrams"/>
    <n v="1221.5899999999999"/>
  </r>
  <r>
    <n v="52"/>
    <x v="12"/>
    <x v="0"/>
    <x v="4"/>
    <n v="2010"/>
    <s v="Gigagrams"/>
    <n v="0"/>
  </r>
  <r>
    <n v="52"/>
    <x v="12"/>
    <x v="0"/>
    <x v="5"/>
    <n v="2010"/>
    <s v="Gigagrams"/>
    <n v="0"/>
  </r>
  <r>
    <n v="52"/>
    <x v="12"/>
    <x v="0"/>
    <x v="6"/>
    <n v="2010"/>
    <s v="Gigagrams"/>
    <n v="0"/>
  </r>
  <r>
    <n v="52"/>
    <x v="12"/>
    <x v="0"/>
    <x v="7"/>
    <n v="2010"/>
    <s v="Gigagrams"/>
    <n v="0"/>
  </r>
  <r>
    <n v="52"/>
    <x v="12"/>
    <x v="0"/>
    <x v="8"/>
    <n v="2010"/>
    <s v="Gigagrams"/>
    <n v="-7464.9265999999998"/>
  </r>
  <r>
    <n v="52"/>
    <x v="12"/>
    <x v="1"/>
    <x v="0"/>
    <n v="2010"/>
    <s v="Gigagrams"/>
    <n v="10927.5671"/>
  </r>
  <r>
    <n v="52"/>
    <x v="12"/>
    <x v="1"/>
    <x v="1"/>
    <n v="2010"/>
    <s v="Gigagrams"/>
    <n v="7.7999999999999996E-3"/>
  </r>
  <r>
    <n v="52"/>
    <x v="12"/>
    <x v="1"/>
    <x v="2"/>
    <n v="2010"/>
    <s v="Gigagrams"/>
    <n v="14.5062"/>
  </r>
  <r>
    <n v="52"/>
    <x v="12"/>
    <x v="1"/>
    <x v="3"/>
    <n v="2010"/>
    <s v="Gigagrams"/>
    <n v="0.35"/>
  </r>
  <r>
    <n v="52"/>
    <x v="12"/>
    <x v="1"/>
    <x v="4"/>
    <n v="2010"/>
    <s v="Gigagrams"/>
    <n v="1766.962"/>
  </r>
  <r>
    <n v="52"/>
    <x v="12"/>
    <x v="1"/>
    <x v="6"/>
    <n v="2010"/>
    <s v="Gigagrams"/>
    <n v="3374.4657000000002"/>
  </r>
  <r>
    <n v="52"/>
    <x v="12"/>
    <x v="1"/>
    <x v="7"/>
    <n v="2010"/>
    <s v="Gigagrams"/>
    <n v="5.0555000000000003"/>
  </r>
  <r>
    <n v="52"/>
    <x v="12"/>
    <x v="1"/>
    <x v="8"/>
    <n v="2010"/>
    <s v="Gigagrams"/>
    <n v="0"/>
  </r>
  <r>
    <n v="52"/>
    <x v="12"/>
    <x v="2"/>
    <x v="0"/>
    <n v="2010"/>
    <s v="Gigagrams"/>
    <n v="56.302"/>
  </r>
  <r>
    <n v="52"/>
    <x v="12"/>
    <x v="2"/>
    <x v="1"/>
    <n v="2010"/>
    <s v="Gigagrams"/>
    <n v="0.4632"/>
  </r>
  <r>
    <n v="52"/>
    <x v="12"/>
    <x v="2"/>
    <x v="2"/>
    <n v="2010"/>
    <s v="Gigagrams"/>
    <n v="78.937200000000004"/>
  </r>
  <r>
    <n v="52"/>
    <x v="12"/>
    <x v="2"/>
    <x v="3"/>
    <n v="2010"/>
    <s v="Gigagrams"/>
    <n v="86.043899999999994"/>
  </r>
  <r>
    <n v="52"/>
    <x v="12"/>
    <x v="2"/>
    <x v="4"/>
    <n v="2010"/>
    <s v="Gigagrams"/>
    <n v="178.62180000000001"/>
  </r>
  <r>
    <n v="52"/>
    <x v="12"/>
    <x v="2"/>
    <x v="5"/>
    <n v="2010"/>
    <s v="Gigagrams"/>
    <n v="104.0955"/>
  </r>
  <r>
    <n v="52"/>
    <x v="12"/>
    <x v="2"/>
    <x v="6"/>
    <n v="2010"/>
    <s v="Gigagrams"/>
    <n v="2833.2709"/>
  </r>
  <r>
    <n v="52"/>
    <x v="12"/>
    <x v="2"/>
    <x v="7"/>
    <n v="2010"/>
    <s v="Gigagrams"/>
    <n v="4.1283000000000003"/>
  </r>
  <r>
    <n v="52"/>
    <x v="12"/>
    <x v="2"/>
    <x v="8"/>
    <n v="2010"/>
    <s v="Gigagrams"/>
    <n v="0"/>
  </r>
  <r>
    <n v="52"/>
    <x v="12"/>
    <x v="3"/>
    <x v="0"/>
    <n v="2010"/>
    <s v="Gigagrams"/>
    <n v="0"/>
  </r>
  <r>
    <n v="52"/>
    <x v="12"/>
    <x v="3"/>
    <x v="1"/>
    <n v="2010"/>
    <s v="Gigagrams"/>
    <n v="0"/>
  </r>
  <r>
    <n v="52"/>
    <x v="12"/>
    <x v="3"/>
    <x v="2"/>
    <n v="2010"/>
    <s v="Gigagrams"/>
    <n v="0"/>
  </r>
  <r>
    <n v="52"/>
    <x v="12"/>
    <x v="3"/>
    <x v="3"/>
    <n v="2010"/>
    <s v="Gigagrams"/>
    <n v="299.58"/>
  </r>
  <r>
    <n v="52"/>
    <x v="12"/>
    <x v="3"/>
    <x v="4"/>
    <n v="2010"/>
    <s v="Gigagrams"/>
    <n v="0"/>
  </r>
  <r>
    <n v="52"/>
    <x v="12"/>
    <x v="3"/>
    <x v="5"/>
    <n v="2010"/>
    <s v="Gigagrams"/>
    <n v="0"/>
  </r>
  <r>
    <n v="52"/>
    <x v="12"/>
    <x v="3"/>
    <x v="6"/>
    <n v="2010"/>
    <s v="Gigagrams"/>
    <n v="0"/>
  </r>
  <r>
    <n v="52"/>
    <x v="12"/>
    <x v="3"/>
    <x v="7"/>
    <n v="2010"/>
    <s v="Gigagrams"/>
    <n v="0"/>
  </r>
  <r>
    <n v="52"/>
    <x v="12"/>
    <x v="3"/>
    <x v="8"/>
    <n v="2010"/>
    <s v="Gigagrams"/>
    <n v="0"/>
  </r>
  <r>
    <n v="12"/>
    <x v="13"/>
    <x v="0"/>
    <x v="0"/>
    <n v="2010"/>
    <s v="Gigagrams"/>
    <n v="1971.0002999999999"/>
  </r>
  <r>
    <n v="12"/>
    <x v="13"/>
    <x v="0"/>
    <x v="1"/>
    <n v="2010"/>
    <s v="Gigagrams"/>
    <n v="1466.87"/>
  </r>
  <r>
    <n v="12"/>
    <x v="13"/>
    <x v="0"/>
    <x v="2"/>
    <n v="2010"/>
    <s v="Gigagrams"/>
    <n v="431"/>
  </r>
  <r>
    <n v="12"/>
    <x v="13"/>
    <x v="0"/>
    <x v="3"/>
    <n v="2010"/>
    <s v="Gigagrams"/>
    <n v="434.476"/>
  </r>
  <r>
    <n v="12"/>
    <x v="13"/>
    <x v="0"/>
    <x v="4"/>
    <n v="2010"/>
    <s v="Gigagrams"/>
    <n v="0"/>
  </r>
  <r>
    <n v="12"/>
    <x v="13"/>
    <x v="0"/>
    <x v="5"/>
    <n v="2010"/>
    <s v="Gigagrams"/>
    <n v="0"/>
  </r>
  <r>
    <n v="12"/>
    <x v="13"/>
    <x v="0"/>
    <x v="6"/>
    <n v="2010"/>
    <s v="Gigagrams"/>
    <n v="0"/>
  </r>
  <r>
    <n v="12"/>
    <x v="13"/>
    <x v="0"/>
    <x v="7"/>
    <n v="2010"/>
    <s v="Gigagrams"/>
    <n v="0"/>
  </r>
  <r>
    <n v="12"/>
    <x v="13"/>
    <x v="0"/>
    <x v="8"/>
    <n v="2010"/>
    <s v="Gigagrams"/>
    <n v="4910.2654000000002"/>
  </r>
  <r>
    <n v="12"/>
    <x v="13"/>
    <x v="1"/>
    <x v="0"/>
    <n v="2010"/>
    <s v="Gigagrams"/>
    <n v="8.5412999999999997"/>
  </r>
  <r>
    <n v="12"/>
    <x v="13"/>
    <x v="1"/>
    <x v="1"/>
    <n v="2010"/>
    <s v="Gigagrams"/>
    <n v="5.5E-2"/>
  </r>
  <r>
    <n v="12"/>
    <x v="13"/>
    <x v="1"/>
    <x v="2"/>
    <n v="2010"/>
    <s v="Gigagrams"/>
    <n v="2.0880999999999998"/>
  </r>
  <r>
    <n v="12"/>
    <x v="13"/>
    <x v="1"/>
    <x v="4"/>
    <n v="2010"/>
    <s v="Gigagrams"/>
    <n v="207.01669999999999"/>
  </r>
  <r>
    <n v="12"/>
    <x v="13"/>
    <x v="1"/>
    <x v="6"/>
    <n v="2010"/>
    <s v="Gigagrams"/>
    <n v="5.9668000000000001"/>
  </r>
  <r>
    <n v="12"/>
    <x v="13"/>
    <x v="1"/>
    <x v="7"/>
    <n v="2010"/>
    <s v="Gigagrams"/>
    <n v="20.014800000000001"/>
  </r>
  <r>
    <n v="12"/>
    <x v="13"/>
    <x v="1"/>
    <x v="8"/>
    <n v="2010"/>
    <s v="Gigagrams"/>
    <n v="0"/>
  </r>
  <r>
    <n v="12"/>
    <x v="13"/>
    <x v="2"/>
    <x v="0"/>
    <n v="2010"/>
    <s v="Gigagrams"/>
    <n v="20.093599999999999"/>
  </r>
  <r>
    <n v="12"/>
    <x v="13"/>
    <x v="2"/>
    <x v="1"/>
    <n v="2010"/>
    <s v="Gigagrams"/>
    <n v="1.6780999999999999"/>
  </r>
  <r>
    <n v="12"/>
    <x v="13"/>
    <x v="2"/>
    <x v="2"/>
    <n v="2010"/>
    <s v="Gigagrams"/>
    <n v="2.3708"/>
  </r>
  <r>
    <n v="12"/>
    <x v="13"/>
    <x v="2"/>
    <x v="3"/>
    <n v="2010"/>
    <s v="Gigagrams"/>
    <n v="0.45950000000000002"/>
  </r>
  <r>
    <n v="12"/>
    <x v="13"/>
    <x v="2"/>
    <x v="4"/>
    <n v="2010"/>
    <s v="Gigagrams"/>
    <n v="6.0008999999999997"/>
  </r>
  <r>
    <n v="12"/>
    <x v="13"/>
    <x v="2"/>
    <x v="5"/>
    <n v="2010"/>
    <s v="Gigagrams"/>
    <n v="71.63"/>
  </r>
  <r>
    <n v="12"/>
    <x v="13"/>
    <x v="2"/>
    <x v="6"/>
    <n v="2010"/>
    <s v="Gigagrams"/>
    <n v="16.326799999999999"/>
  </r>
  <r>
    <n v="12"/>
    <x v="13"/>
    <x v="2"/>
    <x v="7"/>
    <n v="2010"/>
    <s v="Gigagrams"/>
    <n v="8.6898999999999997"/>
  </r>
  <r>
    <n v="12"/>
    <x v="13"/>
    <x v="2"/>
    <x v="8"/>
    <n v="2010"/>
    <s v="Gigagrams"/>
    <n v="0"/>
  </r>
  <r>
    <n v="12"/>
    <x v="13"/>
    <x v="3"/>
    <x v="0"/>
    <n v="2010"/>
    <s v="Gigagrams"/>
    <n v="0"/>
  </r>
  <r>
    <n v="12"/>
    <x v="13"/>
    <x v="3"/>
    <x v="1"/>
    <n v="2010"/>
    <s v="Gigagrams"/>
    <n v="0"/>
  </r>
  <r>
    <n v="12"/>
    <x v="13"/>
    <x v="3"/>
    <x v="2"/>
    <n v="2010"/>
    <s v="Gigagrams"/>
    <n v="0"/>
  </r>
  <r>
    <n v="12"/>
    <x v="13"/>
    <x v="3"/>
    <x v="4"/>
    <n v="2010"/>
    <s v="Gigagrams"/>
    <n v="0"/>
  </r>
  <r>
    <n v="12"/>
    <x v="13"/>
    <x v="3"/>
    <x v="5"/>
    <n v="2010"/>
    <s v="Gigagrams"/>
    <n v="0"/>
  </r>
  <r>
    <n v="12"/>
    <x v="13"/>
    <x v="3"/>
    <x v="6"/>
    <n v="2010"/>
    <s v="Gigagrams"/>
    <n v="0"/>
  </r>
  <r>
    <n v="12"/>
    <x v="13"/>
    <x v="3"/>
    <x v="7"/>
    <n v="2010"/>
    <s v="Gigagrams"/>
    <n v="0"/>
  </r>
  <r>
    <n v="12"/>
    <x v="13"/>
    <x v="3"/>
    <x v="8"/>
    <n v="2010"/>
    <s v="Gigagrams"/>
    <n v="0"/>
  </r>
  <r>
    <n v="13"/>
    <x v="14"/>
    <x v="0"/>
    <x v="0"/>
    <n v="2010"/>
    <s v="Gigagrams"/>
    <n v="21474.2"/>
  </r>
  <r>
    <n v="13"/>
    <x v="14"/>
    <x v="0"/>
    <x v="1"/>
    <n v="2010"/>
    <s v="Gigagrams"/>
    <n v="2870"/>
  </r>
  <r>
    <n v="13"/>
    <x v="14"/>
    <x v="0"/>
    <x v="2"/>
    <n v="2010"/>
    <s v="Gigagrams"/>
    <n v="252"/>
  </r>
  <r>
    <n v="13"/>
    <x v="14"/>
    <x v="0"/>
    <x v="3"/>
    <n v="2010"/>
    <s v="Gigagrams"/>
    <n v="2416.2773999999999"/>
  </r>
  <r>
    <n v="13"/>
    <x v="14"/>
    <x v="0"/>
    <x v="4"/>
    <n v="2010"/>
    <s v="Gigagrams"/>
    <n v="0"/>
  </r>
  <r>
    <n v="13"/>
    <x v="14"/>
    <x v="0"/>
    <x v="5"/>
    <n v="2010"/>
    <s v="Gigagrams"/>
    <n v="0"/>
  </r>
  <r>
    <n v="13"/>
    <x v="14"/>
    <x v="0"/>
    <x v="6"/>
    <n v="2010"/>
    <s v="Gigagrams"/>
    <n v="0"/>
  </r>
  <r>
    <n v="13"/>
    <x v="14"/>
    <x v="0"/>
    <x v="7"/>
    <n v="2010"/>
    <s v="Gigagrams"/>
    <n v="0"/>
  </r>
  <r>
    <n v="13"/>
    <x v="14"/>
    <x v="0"/>
    <x v="8"/>
    <n v="2010"/>
    <s v="Gigagrams"/>
    <n v="-4.2889999999999997"/>
  </r>
  <r>
    <n v="13"/>
    <x v="14"/>
    <x v="1"/>
    <x v="0"/>
    <n v="2010"/>
    <s v="Gigagrams"/>
    <n v="3044.2573000000002"/>
  </r>
  <r>
    <n v="13"/>
    <x v="14"/>
    <x v="1"/>
    <x v="1"/>
    <n v="2010"/>
    <s v="Gigagrams"/>
    <n v="0"/>
  </r>
  <r>
    <n v="13"/>
    <x v="14"/>
    <x v="1"/>
    <x v="2"/>
    <n v="2010"/>
    <s v="Gigagrams"/>
    <n v="0.53100000000000003"/>
  </r>
  <r>
    <n v="13"/>
    <x v="14"/>
    <x v="1"/>
    <x v="3"/>
    <n v="2010"/>
    <s v="Gigagrams"/>
    <n v="16.200600000000001"/>
  </r>
  <r>
    <n v="13"/>
    <x v="14"/>
    <x v="1"/>
    <x v="4"/>
    <n v="2010"/>
    <s v="Gigagrams"/>
    <n v="233.60489999999999"/>
  </r>
  <r>
    <n v="13"/>
    <x v="14"/>
    <x v="1"/>
    <x v="6"/>
    <n v="2010"/>
    <s v="Gigagrams"/>
    <n v="16.051600000000001"/>
  </r>
  <r>
    <n v="13"/>
    <x v="14"/>
    <x v="1"/>
    <x v="7"/>
    <n v="2010"/>
    <s v="Gigagrams"/>
    <n v="0"/>
  </r>
  <r>
    <n v="13"/>
    <x v="14"/>
    <x v="1"/>
    <x v="8"/>
    <n v="2010"/>
    <s v="Gigagrams"/>
    <n v="0"/>
  </r>
  <r>
    <n v="13"/>
    <x v="14"/>
    <x v="2"/>
    <x v="0"/>
    <n v="2010"/>
    <s v="Gigagrams"/>
    <n v="31.822700000000001"/>
  </r>
  <r>
    <n v="13"/>
    <x v="14"/>
    <x v="2"/>
    <x v="1"/>
    <n v="2010"/>
    <s v="Gigagrams"/>
    <n v="0"/>
  </r>
  <r>
    <n v="13"/>
    <x v="14"/>
    <x v="2"/>
    <x v="2"/>
    <n v="2010"/>
    <s v="Gigagrams"/>
    <n v="0.3105"/>
  </r>
  <r>
    <n v="13"/>
    <x v="14"/>
    <x v="2"/>
    <x v="3"/>
    <n v="2010"/>
    <s v="Gigagrams"/>
    <n v="1.0409999999999999"/>
  </r>
  <r>
    <n v="13"/>
    <x v="14"/>
    <x v="2"/>
    <x v="4"/>
    <n v="2010"/>
    <s v="Gigagrams"/>
    <n v="5.2900999999999998"/>
  </r>
  <r>
    <n v="13"/>
    <x v="14"/>
    <x v="2"/>
    <x v="5"/>
    <n v="2010"/>
    <s v="Gigagrams"/>
    <n v="78.191100000000006"/>
  </r>
  <r>
    <n v="13"/>
    <x v="14"/>
    <x v="2"/>
    <x v="6"/>
    <n v="2010"/>
    <s v="Gigagrams"/>
    <n v="31.0959"/>
  </r>
  <r>
    <n v="13"/>
    <x v="14"/>
    <x v="2"/>
    <x v="7"/>
    <n v="2010"/>
    <s v="Gigagrams"/>
    <n v="0"/>
  </r>
  <r>
    <n v="13"/>
    <x v="14"/>
    <x v="2"/>
    <x v="8"/>
    <n v="2010"/>
    <s v="Gigagrams"/>
    <n v="0"/>
  </r>
  <r>
    <n v="13"/>
    <x v="14"/>
    <x v="3"/>
    <x v="0"/>
    <n v="2010"/>
    <s v="Gigagrams"/>
    <n v="0"/>
  </r>
  <r>
    <n v="13"/>
    <x v="14"/>
    <x v="3"/>
    <x v="1"/>
    <n v="2010"/>
    <s v="Gigagrams"/>
    <n v="0"/>
  </r>
  <r>
    <n v="13"/>
    <x v="14"/>
    <x v="3"/>
    <x v="2"/>
    <n v="2010"/>
    <s v="Gigagrams"/>
    <n v="0"/>
  </r>
  <r>
    <n v="13"/>
    <x v="14"/>
    <x v="3"/>
    <x v="3"/>
    <n v="2010"/>
    <s v="Gigagrams"/>
    <n v="320.30430000000001"/>
  </r>
  <r>
    <n v="13"/>
    <x v="14"/>
    <x v="3"/>
    <x v="4"/>
    <n v="2010"/>
    <s v="Gigagrams"/>
    <n v="0"/>
  </r>
  <r>
    <n v="13"/>
    <x v="14"/>
    <x v="3"/>
    <x v="5"/>
    <n v="2010"/>
    <s v="Gigagrams"/>
    <n v="0"/>
  </r>
  <r>
    <n v="13"/>
    <x v="14"/>
    <x v="3"/>
    <x v="6"/>
    <n v="2010"/>
    <s v="Gigagrams"/>
    <n v="0"/>
  </r>
  <r>
    <n v="13"/>
    <x v="14"/>
    <x v="3"/>
    <x v="7"/>
    <n v="2010"/>
    <s v="Gigagrams"/>
    <n v="0"/>
  </r>
  <r>
    <n v="13"/>
    <x v="14"/>
    <x v="3"/>
    <x v="8"/>
    <n v="2010"/>
    <s v="Gigagrams"/>
    <n v="0"/>
  </r>
  <r>
    <n v="16"/>
    <x v="15"/>
    <x v="0"/>
    <x v="0"/>
    <n v="2010"/>
    <s v="Gigagrams"/>
    <n v="27803.246999999999"/>
  </r>
  <r>
    <n v="16"/>
    <x v="15"/>
    <x v="0"/>
    <x v="1"/>
    <n v="2010"/>
    <s v="Gigagrams"/>
    <n v="5982"/>
  </r>
  <r>
    <n v="16"/>
    <x v="15"/>
    <x v="0"/>
    <x v="2"/>
    <n v="2010"/>
    <s v="Gigagrams"/>
    <n v="9450"/>
  </r>
  <r>
    <n v="16"/>
    <x v="15"/>
    <x v="0"/>
    <x v="3"/>
    <n v="2010"/>
    <s v="Gigagrams"/>
    <n v="3888.03"/>
  </r>
  <r>
    <n v="16"/>
    <x v="15"/>
    <x v="0"/>
    <x v="4"/>
    <n v="2010"/>
    <s v="Gigagrams"/>
    <n v="0"/>
  </r>
  <r>
    <n v="16"/>
    <x v="15"/>
    <x v="0"/>
    <x v="5"/>
    <n v="2010"/>
    <s v="Gigagrams"/>
    <n v="0"/>
  </r>
  <r>
    <n v="16"/>
    <x v="15"/>
    <x v="0"/>
    <x v="6"/>
    <n v="2010"/>
    <s v="Gigagrams"/>
    <n v="0"/>
  </r>
  <r>
    <n v="16"/>
    <x v="15"/>
    <x v="0"/>
    <x v="7"/>
    <n v="2010"/>
    <s v="Gigagrams"/>
    <n v="33316.9951"/>
  </r>
  <r>
    <n v="16"/>
    <x v="15"/>
    <x v="0"/>
    <x v="8"/>
    <n v="2010"/>
    <s v="Gigagrams"/>
    <n v="-12476.2448"/>
  </r>
  <r>
    <n v="16"/>
    <x v="15"/>
    <x v="1"/>
    <x v="0"/>
    <n v="2010"/>
    <s v="Gigagrams"/>
    <n v="8414.1525999999994"/>
  </r>
  <r>
    <n v="16"/>
    <x v="15"/>
    <x v="1"/>
    <x v="1"/>
    <n v="2010"/>
    <s v="Gigagrams"/>
    <n v="1.7867"/>
  </r>
  <r>
    <n v="16"/>
    <x v="15"/>
    <x v="1"/>
    <x v="2"/>
    <n v="2010"/>
    <s v="Gigagrams"/>
    <n v="3962.826"/>
  </r>
  <r>
    <n v="16"/>
    <x v="15"/>
    <x v="1"/>
    <x v="4"/>
    <n v="2010"/>
    <s v="Gigagrams"/>
    <n v="20342.888999999999"/>
  </r>
  <r>
    <n v="16"/>
    <x v="15"/>
    <x v="1"/>
    <x v="6"/>
    <n v="2010"/>
    <s v="Gigagrams"/>
    <n v="48994.401400000002"/>
  </r>
  <r>
    <n v="16"/>
    <x v="15"/>
    <x v="1"/>
    <x v="7"/>
    <n v="2010"/>
    <s v="Gigagrams"/>
    <n v="96.823400000000007"/>
  </r>
  <r>
    <n v="16"/>
    <x v="15"/>
    <x v="1"/>
    <x v="8"/>
    <n v="2010"/>
    <s v="Gigagrams"/>
    <n v="0"/>
  </r>
  <r>
    <n v="16"/>
    <x v="15"/>
    <x v="2"/>
    <x v="0"/>
    <n v="2010"/>
    <s v="Gigagrams"/>
    <n v="70.352000000000004"/>
  </r>
  <r>
    <n v="16"/>
    <x v="15"/>
    <x v="2"/>
    <x v="1"/>
    <n v="2010"/>
    <s v="Gigagrams"/>
    <n v="67.1661"/>
  </r>
  <r>
    <n v="16"/>
    <x v="15"/>
    <x v="2"/>
    <x v="2"/>
    <n v="2010"/>
    <s v="Gigagrams"/>
    <n v="1673.2900999999999"/>
  </r>
  <r>
    <n v="16"/>
    <x v="15"/>
    <x v="2"/>
    <x v="3"/>
    <n v="2010"/>
    <s v="Gigagrams"/>
    <n v="206.20670000000001"/>
  </r>
  <r>
    <n v="16"/>
    <x v="15"/>
    <x v="2"/>
    <x v="4"/>
    <n v="2010"/>
    <s v="Gigagrams"/>
    <n v="1423.9354000000001"/>
  </r>
  <r>
    <n v="16"/>
    <x v="15"/>
    <x v="2"/>
    <x v="5"/>
    <n v="2010"/>
    <s v="Gigagrams"/>
    <n v="605.50469999999996"/>
  </r>
  <r>
    <n v="16"/>
    <x v="15"/>
    <x v="2"/>
    <x v="6"/>
    <n v="2010"/>
    <s v="Gigagrams"/>
    <n v="25728.0906"/>
  </r>
  <r>
    <n v="16"/>
    <x v="15"/>
    <x v="2"/>
    <x v="7"/>
    <n v="2010"/>
    <s v="Gigagrams"/>
    <n v="32.424100000000003"/>
  </r>
  <r>
    <n v="16"/>
    <x v="15"/>
    <x v="2"/>
    <x v="8"/>
    <n v="2010"/>
    <s v="Gigagrams"/>
    <n v="0"/>
  </r>
  <r>
    <n v="16"/>
    <x v="15"/>
    <x v="3"/>
    <x v="0"/>
    <n v="2010"/>
    <s v="Gigagrams"/>
    <n v="0"/>
  </r>
  <r>
    <n v="16"/>
    <x v="15"/>
    <x v="3"/>
    <x v="1"/>
    <n v="2010"/>
    <s v="Gigagrams"/>
    <n v="0"/>
  </r>
  <r>
    <n v="16"/>
    <x v="15"/>
    <x v="3"/>
    <x v="2"/>
    <n v="2010"/>
    <s v="Gigagrams"/>
    <n v="0"/>
  </r>
  <r>
    <n v="16"/>
    <x v="15"/>
    <x v="3"/>
    <x v="4"/>
    <n v="2010"/>
    <s v="Gigagrams"/>
    <n v="0"/>
  </r>
  <r>
    <n v="16"/>
    <x v="15"/>
    <x v="3"/>
    <x v="5"/>
    <n v="2010"/>
    <s v="Gigagrams"/>
    <n v="0"/>
  </r>
  <r>
    <n v="16"/>
    <x v="15"/>
    <x v="3"/>
    <x v="6"/>
    <n v="2010"/>
    <s v="Gigagrams"/>
    <n v="0"/>
  </r>
  <r>
    <n v="16"/>
    <x v="15"/>
    <x v="3"/>
    <x v="7"/>
    <n v="2010"/>
    <s v="Gigagrams"/>
    <n v="0"/>
  </r>
  <r>
    <n v="16"/>
    <x v="15"/>
    <x v="3"/>
    <x v="8"/>
    <n v="2010"/>
    <s v="Gigagrams"/>
    <n v="0"/>
  </r>
  <r>
    <n v="14"/>
    <x v="16"/>
    <x v="0"/>
    <x v="0"/>
    <n v="2010"/>
    <s v="Gigagrams"/>
    <n v="559.70010000000002"/>
  </r>
  <r>
    <n v="14"/>
    <x v="16"/>
    <x v="0"/>
    <x v="1"/>
    <n v="2010"/>
    <s v="Gigagrams"/>
    <n v="357.22"/>
  </r>
  <r>
    <n v="14"/>
    <x v="16"/>
    <x v="0"/>
    <x v="2"/>
    <n v="2010"/>
    <s v="Gigagrams"/>
    <n v="202"/>
  </r>
  <r>
    <n v="14"/>
    <x v="16"/>
    <x v="0"/>
    <x v="3"/>
    <n v="2010"/>
    <s v="Gigagrams"/>
    <n v="147.09700000000001"/>
  </r>
  <r>
    <n v="14"/>
    <x v="16"/>
    <x v="0"/>
    <x v="4"/>
    <n v="2010"/>
    <s v="Gigagrams"/>
    <n v="0"/>
  </r>
  <r>
    <n v="14"/>
    <x v="16"/>
    <x v="0"/>
    <x v="5"/>
    <n v="2010"/>
    <s v="Gigagrams"/>
    <n v="0"/>
  </r>
  <r>
    <n v="14"/>
    <x v="16"/>
    <x v="0"/>
    <x v="6"/>
    <n v="2010"/>
    <s v="Gigagrams"/>
    <n v="0"/>
  </r>
  <r>
    <n v="14"/>
    <x v="16"/>
    <x v="0"/>
    <x v="7"/>
    <n v="2010"/>
    <s v="Gigagrams"/>
    <n v="1.3210999999999999"/>
  </r>
  <r>
    <n v="14"/>
    <x v="16"/>
    <x v="0"/>
    <x v="8"/>
    <n v="2010"/>
    <s v="Gigagrams"/>
    <n v="58.746200000000002"/>
  </r>
  <r>
    <n v="14"/>
    <x v="16"/>
    <x v="1"/>
    <x v="0"/>
    <n v="2010"/>
    <s v="Gigagrams"/>
    <n v="7.0913000000000004"/>
  </r>
  <r>
    <n v="14"/>
    <x v="16"/>
    <x v="1"/>
    <x v="1"/>
    <n v="2010"/>
    <s v="Gigagrams"/>
    <n v="8.5000000000000006E-3"/>
  </r>
  <r>
    <n v="14"/>
    <x v="16"/>
    <x v="1"/>
    <x v="2"/>
    <n v="2010"/>
    <s v="Gigagrams"/>
    <n v="0.61480000000000001"/>
  </r>
  <r>
    <n v="14"/>
    <x v="16"/>
    <x v="1"/>
    <x v="4"/>
    <n v="2010"/>
    <s v="Gigagrams"/>
    <n v="78.492999999999995"/>
  </r>
  <r>
    <n v="14"/>
    <x v="16"/>
    <x v="1"/>
    <x v="6"/>
    <n v="2010"/>
    <s v="Gigagrams"/>
    <n v="20.9513"/>
  </r>
  <r>
    <n v="14"/>
    <x v="16"/>
    <x v="1"/>
    <x v="7"/>
    <n v="2010"/>
    <s v="Gigagrams"/>
    <n v="0"/>
  </r>
  <r>
    <n v="14"/>
    <x v="16"/>
    <x v="1"/>
    <x v="8"/>
    <n v="2010"/>
    <s v="Gigagrams"/>
    <n v="0"/>
  </r>
  <r>
    <n v="14"/>
    <x v="16"/>
    <x v="2"/>
    <x v="0"/>
    <n v="2010"/>
    <s v="Gigagrams"/>
    <n v="6.9831000000000003"/>
  </r>
  <r>
    <n v="14"/>
    <x v="16"/>
    <x v="2"/>
    <x v="1"/>
    <n v="2010"/>
    <s v="Gigagrams"/>
    <n v="8.0199999999999994E-2"/>
  </r>
  <r>
    <n v="14"/>
    <x v="16"/>
    <x v="2"/>
    <x v="2"/>
    <n v="2010"/>
    <s v="Gigagrams"/>
    <n v="0.7823"/>
  </r>
  <r>
    <n v="14"/>
    <x v="16"/>
    <x v="2"/>
    <x v="3"/>
    <n v="2010"/>
    <s v="Gigagrams"/>
    <n v="0.36399999999999999"/>
  </r>
  <r>
    <n v="14"/>
    <x v="16"/>
    <x v="2"/>
    <x v="4"/>
    <n v="2010"/>
    <s v="Gigagrams"/>
    <n v="4.8597999999999999"/>
  </r>
  <r>
    <n v="14"/>
    <x v="16"/>
    <x v="2"/>
    <x v="5"/>
    <n v="2010"/>
    <s v="Gigagrams"/>
    <n v="19.811599999999999"/>
  </r>
  <r>
    <n v="14"/>
    <x v="16"/>
    <x v="2"/>
    <x v="6"/>
    <n v="2010"/>
    <s v="Gigagrams"/>
    <n v="31.5046"/>
  </r>
  <r>
    <n v="14"/>
    <x v="16"/>
    <x v="2"/>
    <x v="7"/>
    <n v="2010"/>
    <s v="Gigagrams"/>
    <n v="0"/>
  </r>
  <r>
    <n v="14"/>
    <x v="16"/>
    <x v="2"/>
    <x v="8"/>
    <n v="2010"/>
    <s v="Gigagrams"/>
    <n v="0"/>
  </r>
  <r>
    <n v="14"/>
    <x v="16"/>
    <x v="3"/>
    <x v="0"/>
    <n v="2010"/>
    <s v="Gigagrams"/>
    <n v="0"/>
  </r>
  <r>
    <n v="14"/>
    <x v="16"/>
    <x v="3"/>
    <x v="1"/>
    <n v="2010"/>
    <s v="Gigagrams"/>
    <n v="0"/>
  </r>
  <r>
    <n v="14"/>
    <x v="16"/>
    <x v="3"/>
    <x v="2"/>
    <n v="2010"/>
    <s v="Gigagrams"/>
    <n v="0"/>
  </r>
  <r>
    <n v="14"/>
    <x v="16"/>
    <x v="3"/>
    <x v="4"/>
    <n v="2010"/>
    <s v="Gigagrams"/>
    <n v="0"/>
  </r>
  <r>
    <n v="14"/>
    <x v="16"/>
    <x v="3"/>
    <x v="5"/>
    <n v="2010"/>
    <s v="Gigagrams"/>
    <n v="0"/>
  </r>
  <r>
    <n v="14"/>
    <x v="16"/>
    <x v="3"/>
    <x v="6"/>
    <n v="2010"/>
    <s v="Gigagrams"/>
    <n v="0"/>
  </r>
  <r>
    <n v="14"/>
    <x v="16"/>
    <x v="3"/>
    <x v="7"/>
    <n v="2010"/>
    <s v="Gigagrams"/>
    <n v="0"/>
  </r>
  <r>
    <n v="14"/>
    <x v="16"/>
    <x v="3"/>
    <x v="8"/>
    <n v="2010"/>
    <s v="Gigagrams"/>
    <n v="0"/>
  </r>
  <r>
    <n v="57"/>
    <x v="17"/>
    <x v="0"/>
    <x v="0"/>
    <n v="2010"/>
    <s v="Gigagrams"/>
    <n v="40726.120000000003"/>
  </r>
  <r>
    <n v="57"/>
    <x v="17"/>
    <x v="0"/>
    <x v="1"/>
    <n v="2010"/>
    <s v="Gigagrams"/>
    <n v="19872.650000000001"/>
  </r>
  <r>
    <n v="57"/>
    <x v="17"/>
    <x v="0"/>
    <x v="2"/>
    <n v="2010"/>
    <s v="Gigagrams"/>
    <n v="11700"/>
  </r>
  <r>
    <n v="57"/>
    <x v="17"/>
    <x v="0"/>
    <x v="3"/>
    <n v="2010"/>
    <s v="Gigagrams"/>
    <n v="4608.71"/>
  </r>
  <r>
    <n v="57"/>
    <x v="17"/>
    <x v="0"/>
    <x v="4"/>
    <n v="2010"/>
    <s v="Gigagrams"/>
    <n v="0"/>
  </r>
  <r>
    <n v="57"/>
    <x v="17"/>
    <x v="0"/>
    <x v="5"/>
    <n v="2010"/>
    <s v="Gigagrams"/>
    <n v="0"/>
  </r>
  <r>
    <n v="57"/>
    <x v="17"/>
    <x v="0"/>
    <x v="6"/>
    <n v="2010"/>
    <s v="Gigagrams"/>
    <n v="0"/>
  </r>
  <r>
    <n v="57"/>
    <x v="17"/>
    <x v="0"/>
    <x v="7"/>
    <n v="2010"/>
    <s v="Gigagrams"/>
    <n v="25106.449000000001"/>
  </r>
  <r>
    <n v="57"/>
    <x v="17"/>
    <x v="0"/>
    <x v="8"/>
    <n v="2010"/>
    <s v="Gigagrams"/>
    <n v="-51656.108899999999"/>
  </r>
  <r>
    <n v="57"/>
    <x v="17"/>
    <x v="1"/>
    <x v="0"/>
    <n v="2010"/>
    <s v="Gigagrams"/>
    <n v="451.33960000000002"/>
  </r>
  <r>
    <n v="57"/>
    <x v="17"/>
    <x v="1"/>
    <x v="1"/>
    <n v="2010"/>
    <s v="Gigagrams"/>
    <n v="3.5832000000000002"/>
  </r>
  <r>
    <n v="57"/>
    <x v="17"/>
    <x v="1"/>
    <x v="2"/>
    <n v="2010"/>
    <s v="Gigagrams"/>
    <n v="591.73170000000005"/>
  </r>
  <r>
    <n v="57"/>
    <x v="17"/>
    <x v="1"/>
    <x v="3"/>
    <n v="2010"/>
    <s v="Gigagrams"/>
    <n v="1.3058000000000001"/>
  </r>
  <r>
    <n v="57"/>
    <x v="17"/>
    <x v="1"/>
    <x v="4"/>
    <n v="2010"/>
    <s v="Gigagrams"/>
    <n v="6900.5724"/>
  </r>
  <r>
    <n v="57"/>
    <x v="17"/>
    <x v="1"/>
    <x v="6"/>
    <n v="2010"/>
    <s v="Gigagrams"/>
    <n v="7552.8473999999997"/>
  </r>
  <r>
    <n v="57"/>
    <x v="17"/>
    <x v="1"/>
    <x v="7"/>
    <n v="2010"/>
    <s v="Gigagrams"/>
    <n v="51.527299999999997"/>
  </r>
  <r>
    <n v="57"/>
    <x v="17"/>
    <x v="1"/>
    <x v="8"/>
    <n v="2010"/>
    <s v="Gigagrams"/>
    <n v="0"/>
  </r>
  <r>
    <n v="57"/>
    <x v="17"/>
    <x v="2"/>
    <x v="0"/>
    <n v="2010"/>
    <s v="Gigagrams"/>
    <n v="107.0463"/>
  </r>
  <r>
    <n v="57"/>
    <x v="17"/>
    <x v="2"/>
    <x v="1"/>
    <n v="2010"/>
    <s v="Gigagrams"/>
    <n v="270.815"/>
  </r>
  <r>
    <n v="57"/>
    <x v="17"/>
    <x v="2"/>
    <x v="2"/>
    <n v="2010"/>
    <s v="Gigagrams"/>
    <n v="339.82819999999998"/>
  </r>
  <r>
    <n v="57"/>
    <x v="17"/>
    <x v="2"/>
    <x v="3"/>
    <n v="2010"/>
    <s v="Gigagrams"/>
    <n v="2920.0576999999998"/>
  </r>
  <r>
    <n v="57"/>
    <x v="17"/>
    <x v="2"/>
    <x v="4"/>
    <n v="2010"/>
    <s v="Gigagrams"/>
    <n v="199.31129999999999"/>
  </r>
  <r>
    <n v="57"/>
    <x v="17"/>
    <x v="2"/>
    <x v="5"/>
    <n v="2010"/>
    <s v="Gigagrams"/>
    <n v="308.19209999999998"/>
  </r>
  <r>
    <n v="57"/>
    <x v="17"/>
    <x v="2"/>
    <x v="6"/>
    <n v="2010"/>
    <s v="Gigagrams"/>
    <n v="12431.466899999999"/>
  </r>
  <r>
    <n v="57"/>
    <x v="17"/>
    <x v="2"/>
    <x v="7"/>
    <n v="2010"/>
    <s v="Gigagrams"/>
    <n v="9.4730000000000008"/>
  </r>
  <r>
    <n v="57"/>
    <x v="17"/>
    <x v="2"/>
    <x v="8"/>
    <n v="2010"/>
    <s v="Gigagrams"/>
    <n v="0"/>
  </r>
  <r>
    <n v="57"/>
    <x v="17"/>
    <x v="3"/>
    <x v="0"/>
    <n v="2010"/>
    <s v="Gigagrams"/>
    <n v="0"/>
  </r>
  <r>
    <n v="57"/>
    <x v="17"/>
    <x v="3"/>
    <x v="1"/>
    <n v="2010"/>
    <s v="Gigagrams"/>
    <n v="0"/>
  </r>
  <r>
    <n v="57"/>
    <x v="17"/>
    <x v="3"/>
    <x v="2"/>
    <n v="2010"/>
    <s v="Gigagrams"/>
    <n v="0"/>
  </r>
  <r>
    <n v="57"/>
    <x v="17"/>
    <x v="3"/>
    <x v="3"/>
    <n v="2010"/>
    <s v="Gigagrams"/>
    <n v="551.97860000000003"/>
  </r>
  <r>
    <n v="57"/>
    <x v="17"/>
    <x v="3"/>
    <x v="4"/>
    <n v="2010"/>
    <s v="Gigagrams"/>
    <n v="0"/>
  </r>
  <r>
    <n v="57"/>
    <x v="17"/>
    <x v="3"/>
    <x v="5"/>
    <n v="2010"/>
    <s v="Gigagrams"/>
    <n v="0"/>
  </r>
  <r>
    <n v="57"/>
    <x v="17"/>
    <x v="3"/>
    <x v="6"/>
    <n v="2010"/>
    <s v="Gigagrams"/>
    <n v="0"/>
  </r>
  <r>
    <n v="57"/>
    <x v="17"/>
    <x v="3"/>
    <x v="7"/>
    <n v="2010"/>
    <s v="Gigagrams"/>
    <n v="0"/>
  </r>
  <r>
    <n v="57"/>
    <x v="17"/>
    <x v="3"/>
    <x v="8"/>
    <n v="2010"/>
    <s v="Gigagrams"/>
    <n v="0"/>
  </r>
  <r>
    <n v="255"/>
    <x v="18"/>
    <x v="0"/>
    <x v="0"/>
    <n v="2010"/>
    <s v="Gigagrams"/>
    <n v="53679"/>
  </r>
  <r>
    <n v="255"/>
    <x v="18"/>
    <x v="0"/>
    <x v="1"/>
    <n v="2010"/>
    <s v="Gigagrams"/>
    <n v="23319.8"/>
  </r>
  <r>
    <n v="255"/>
    <x v="18"/>
    <x v="0"/>
    <x v="2"/>
    <n v="2010"/>
    <s v="Gigagrams"/>
    <n v="28500"/>
  </r>
  <r>
    <n v="255"/>
    <x v="18"/>
    <x v="0"/>
    <x v="3"/>
    <n v="2010"/>
    <s v="Gigagrams"/>
    <n v="9961.5400000000009"/>
  </r>
  <r>
    <n v="255"/>
    <x v="18"/>
    <x v="0"/>
    <x v="4"/>
    <n v="2010"/>
    <s v="Gigagrams"/>
    <n v="151"/>
  </r>
  <r>
    <n v="255"/>
    <x v="18"/>
    <x v="0"/>
    <x v="5"/>
    <n v="2010"/>
    <s v="Gigagrams"/>
    <n v="0"/>
  </r>
  <r>
    <n v="255"/>
    <x v="18"/>
    <x v="0"/>
    <x v="6"/>
    <n v="2010"/>
    <s v="Gigagrams"/>
    <n v="0"/>
  </r>
  <r>
    <n v="255"/>
    <x v="18"/>
    <x v="0"/>
    <x v="7"/>
    <n v="2010"/>
    <s v="Gigagrams"/>
    <n v="253.30420000000001"/>
  </r>
  <r>
    <n v="255"/>
    <x v="18"/>
    <x v="0"/>
    <x v="8"/>
    <n v="2010"/>
    <s v="Gigagrams"/>
    <n v="-2867.3332999999998"/>
  </r>
  <r>
    <n v="255"/>
    <x v="18"/>
    <x v="1"/>
    <x v="0"/>
    <n v="2010"/>
    <s v="Gigagrams"/>
    <n v="1361.549"/>
  </r>
  <r>
    <n v="255"/>
    <x v="18"/>
    <x v="1"/>
    <x v="1"/>
    <n v="2010"/>
    <s v="Gigagrams"/>
    <n v="1.1073999999999999"/>
  </r>
  <r>
    <n v="255"/>
    <x v="18"/>
    <x v="1"/>
    <x v="2"/>
    <n v="2010"/>
    <s v="Gigagrams"/>
    <n v="155.32759999999999"/>
  </r>
  <r>
    <n v="255"/>
    <x v="18"/>
    <x v="1"/>
    <x v="3"/>
    <n v="2010"/>
    <s v="Gigagrams"/>
    <n v="18.852599999999999"/>
  </r>
  <r>
    <n v="255"/>
    <x v="18"/>
    <x v="1"/>
    <x v="4"/>
    <n v="2010"/>
    <s v="Gigagrams"/>
    <n v="2579.2557000000002"/>
  </r>
  <r>
    <n v="255"/>
    <x v="18"/>
    <x v="1"/>
    <x v="6"/>
    <n v="2010"/>
    <s v="Gigagrams"/>
    <n v="5363.1144999999997"/>
  </r>
  <r>
    <n v="255"/>
    <x v="18"/>
    <x v="1"/>
    <x v="7"/>
    <n v="2010"/>
    <s v="Gigagrams"/>
    <n v="0"/>
  </r>
  <r>
    <n v="255"/>
    <x v="18"/>
    <x v="1"/>
    <x v="8"/>
    <n v="2010"/>
    <s v="Gigagrams"/>
    <n v="0"/>
  </r>
  <r>
    <n v="255"/>
    <x v="18"/>
    <x v="2"/>
    <x v="0"/>
    <n v="2010"/>
    <s v="Gigagrams"/>
    <n v="458.45409999999998"/>
  </r>
  <r>
    <n v="255"/>
    <x v="18"/>
    <x v="2"/>
    <x v="1"/>
    <n v="2010"/>
    <s v="Gigagrams"/>
    <n v="18.152699999999999"/>
  </r>
  <r>
    <n v="255"/>
    <x v="18"/>
    <x v="2"/>
    <x v="2"/>
    <n v="2010"/>
    <s v="Gigagrams"/>
    <n v="235.70320000000001"/>
  </r>
  <r>
    <n v="255"/>
    <x v="18"/>
    <x v="2"/>
    <x v="3"/>
    <n v="2010"/>
    <s v="Gigagrams"/>
    <n v="5708.6953000000003"/>
  </r>
  <r>
    <n v="255"/>
    <x v="18"/>
    <x v="2"/>
    <x v="4"/>
    <n v="2010"/>
    <s v="Gigagrams"/>
    <n v="513.27499999999998"/>
  </r>
  <r>
    <n v="255"/>
    <x v="18"/>
    <x v="2"/>
    <x v="5"/>
    <n v="2010"/>
    <s v="Gigagrams"/>
    <n v="393.23919999999998"/>
  </r>
  <r>
    <n v="255"/>
    <x v="18"/>
    <x v="2"/>
    <x v="6"/>
    <n v="2010"/>
    <s v="Gigagrams"/>
    <n v="3717.4724000000001"/>
  </r>
  <r>
    <n v="255"/>
    <x v="18"/>
    <x v="2"/>
    <x v="7"/>
    <n v="2010"/>
    <s v="Gigagrams"/>
    <n v="0"/>
  </r>
  <r>
    <n v="255"/>
    <x v="18"/>
    <x v="2"/>
    <x v="8"/>
    <n v="2010"/>
    <s v="Gigagrams"/>
    <n v="0"/>
  </r>
  <r>
    <n v="255"/>
    <x v="18"/>
    <x v="3"/>
    <x v="0"/>
    <n v="2010"/>
    <s v="Gigagrams"/>
    <n v="0"/>
  </r>
  <r>
    <n v="255"/>
    <x v="18"/>
    <x v="3"/>
    <x v="1"/>
    <n v="2010"/>
    <s v="Gigagrams"/>
    <n v="0"/>
  </r>
  <r>
    <n v="255"/>
    <x v="18"/>
    <x v="3"/>
    <x v="2"/>
    <n v="2010"/>
    <s v="Gigagrams"/>
    <n v="0"/>
  </r>
  <r>
    <n v="255"/>
    <x v="18"/>
    <x v="3"/>
    <x v="3"/>
    <n v="2010"/>
    <s v="Gigagrams"/>
    <n v="2773.7017999999998"/>
  </r>
  <r>
    <n v="255"/>
    <x v="18"/>
    <x v="3"/>
    <x v="4"/>
    <n v="2010"/>
    <s v="Gigagrams"/>
    <n v="0"/>
  </r>
  <r>
    <n v="255"/>
    <x v="18"/>
    <x v="3"/>
    <x v="5"/>
    <n v="2010"/>
    <s v="Gigagrams"/>
    <n v="0"/>
  </r>
  <r>
    <n v="255"/>
    <x v="18"/>
    <x v="3"/>
    <x v="6"/>
    <n v="2010"/>
    <s v="Gigagrams"/>
    <n v="0"/>
  </r>
  <r>
    <n v="255"/>
    <x v="18"/>
    <x v="3"/>
    <x v="7"/>
    <n v="2010"/>
    <s v="Gigagrams"/>
    <n v="0"/>
  </r>
  <r>
    <n v="255"/>
    <x v="18"/>
    <x v="3"/>
    <x v="8"/>
    <n v="2010"/>
    <s v="Gigagrams"/>
    <n v="0"/>
  </r>
  <r>
    <n v="23"/>
    <x v="19"/>
    <x v="0"/>
    <x v="0"/>
    <n v="2010"/>
    <s v="Gigagrams"/>
    <n v="238.0001"/>
  </r>
  <r>
    <n v="23"/>
    <x v="19"/>
    <x v="0"/>
    <x v="1"/>
    <n v="2010"/>
    <s v="Gigagrams"/>
    <n v="587.15"/>
  </r>
  <r>
    <n v="23"/>
    <x v="19"/>
    <x v="0"/>
    <x v="2"/>
    <n v="2010"/>
    <s v="Gigagrams"/>
    <n v="83.3"/>
  </r>
  <r>
    <n v="23"/>
    <x v="19"/>
    <x v="0"/>
    <x v="3"/>
    <n v="2010"/>
    <s v="Gigagrams"/>
    <n v="2.8919999999999999"/>
  </r>
  <r>
    <n v="23"/>
    <x v="19"/>
    <x v="0"/>
    <x v="4"/>
    <n v="2010"/>
    <s v="Gigagrams"/>
    <n v="0"/>
  </r>
  <r>
    <n v="23"/>
    <x v="19"/>
    <x v="0"/>
    <x v="5"/>
    <n v="2010"/>
    <s v="Gigagrams"/>
    <n v="0"/>
  </r>
  <r>
    <n v="23"/>
    <x v="19"/>
    <x v="0"/>
    <x v="6"/>
    <n v="2010"/>
    <s v="Gigagrams"/>
    <n v="0"/>
  </r>
  <r>
    <n v="23"/>
    <x v="19"/>
    <x v="0"/>
    <x v="7"/>
    <n v="2010"/>
    <s v="Gigagrams"/>
    <n v="2963.9828000000002"/>
  </r>
  <r>
    <n v="23"/>
    <x v="19"/>
    <x v="0"/>
    <x v="8"/>
    <n v="2010"/>
    <s v="Gigagrams"/>
    <n v="2117.6037999999999"/>
  </r>
  <r>
    <n v="23"/>
    <x v="19"/>
    <x v="1"/>
    <x v="0"/>
    <n v="2010"/>
    <s v="Gigagrams"/>
    <n v="4.1849999999999996"/>
  </r>
  <r>
    <n v="23"/>
    <x v="19"/>
    <x v="1"/>
    <x v="1"/>
    <n v="2010"/>
    <s v="Gigagrams"/>
    <n v="1.14E-2"/>
  </r>
  <r>
    <n v="23"/>
    <x v="19"/>
    <x v="1"/>
    <x v="2"/>
    <n v="2010"/>
    <s v="Gigagrams"/>
    <n v="22.318999999999999"/>
  </r>
  <r>
    <n v="23"/>
    <x v="19"/>
    <x v="1"/>
    <x v="4"/>
    <n v="2010"/>
    <s v="Gigagrams"/>
    <n v="61.566099999999999"/>
  </r>
  <r>
    <n v="23"/>
    <x v="19"/>
    <x v="1"/>
    <x v="6"/>
    <n v="2010"/>
    <s v="Gigagrams"/>
    <n v="123.72709999999999"/>
  </r>
  <r>
    <n v="23"/>
    <x v="19"/>
    <x v="1"/>
    <x v="7"/>
    <n v="2010"/>
    <s v="Gigagrams"/>
    <n v="31.945900000000002"/>
  </r>
  <r>
    <n v="23"/>
    <x v="19"/>
    <x v="1"/>
    <x v="8"/>
    <n v="2010"/>
    <s v="Gigagrams"/>
    <n v="0"/>
  </r>
  <r>
    <n v="23"/>
    <x v="19"/>
    <x v="2"/>
    <x v="0"/>
    <n v="2010"/>
    <s v="Gigagrams"/>
    <n v="9.7361000000000004"/>
  </r>
  <r>
    <n v="23"/>
    <x v="19"/>
    <x v="2"/>
    <x v="1"/>
    <n v="2010"/>
    <s v="Gigagrams"/>
    <n v="5.1700000000000003E-2"/>
  </r>
  <r>
    <n v="23"/>
    <x v="19"/>
    <x v="2"/>
    <x v="2"/>
    <n v="2010"/>
    <s v="Gigagrams"/>
    <n v="5.0381999999999998"/>
  </r>
  <r>
    <n v="23"/>
    <x v="19"/>
    <x v="2"/>
    <x v="3"/>
    <n v="2010"/>
    <s v="Gigagrams"/>
    <n v="0.39629999999999999"/>
  </r>
  <r>
    <n v="23"/>
    <x v="19"/>
    <x v="2"/>
    <x v="4"/>
    <n v="2010"/>
    <s v="Gigagrams"/>
    <n v="4.4722"/>
  </r>
  <r>
    <n v="23"/>
    <x v="19"/>
    <x v="2"/>
    <x v="5"/>
    <n v="2010"/>
    <s v="Gigagrams"/>
    <n v="22.614899999999999"/>
  </r>
  <r>
    <n v="23"/>
    <x v="19"/>
    <x v="2"/>
    <x v="6"/>
    <n v="2010"/>
    <s v="Gigagrams"/>
    <n v="155.80850000000001"/>
  </r>
  <r>
    <n v="23"/>
    <x v="19"/>
    <x v="2"/>
    <x v="7"/>
    <n v="2010"/>
    <s v="Gigagrams"/>
    <n v="6.6241000000000003"/>
  </r>
  <r>
    <n v="23"/>
    <x v="19"/>
    <x v="2"/>
    <x v="8"/>
    <n v="2010"/>
    <s v="Gigagrams"/>
    <n v="0"/>
  </r>
  <r>
    <n v="23"/>
    <x v="19"/>
    <x v="3"/>
    <x v="0"/>
    <n v="2010"/>
    <s v="Gigagrams"/>
    <n v="0"/>
  </r>
  <r>
    <n v="23"/>
    <x v="19"/>
    <x v="3"/>
    <x v="1"/>
    <n v="2010"/>
    <s v="Gigagrams"/>
    <n v="0"/>
  </r>
  <r>
    <n v="23"/>
    <x v="19"/>
    <x v="3"/>
    <x v="2"/>
    <n v="2010"/>
    <s v="Gigagrams"/>
    <n v="0"/>
  </r>
  <r>
    <n v="23"/>
    <x v="19"/>
    <x v="3"/>
    <x v="4"/>
    <n v="2010"/>
    <s v="Gigagrams"/>
    <n v="0"/>
  </r>
  <r>
    <n v="23"/>
    <x v="19"/>
    <x v="3"/>
    <x v="5"/>
    <n v="2010"/>
    <s v="Gigagrams"/>
    <n v="0"/>
  </r>
  <r>
    <n v="23"/>
    <x v="19"/>
    <x v="3"/>
    <x v="6"/>
    <n v="2010"/>
    <s v="Gigagrams"/>
    <n v="0"/>
  </r>
  <r>
    <n v="23"/>
    <x v="19"/>
    <x v="3"/>
    <x v="7"/>
    <n v="2010"/>
    <s v="Gigagrams"/>
    <n v="0"/>
  </r>
  <r>
    <n v="23"/>
    <x v="19"/>
    <x v="3"/>
    <x v="8"/>
    <n v="2010"/>
    <s v="Gigagrams"/>
    <n v="0"/>
  </r>
  <r>
    <n v="53"/>
    <x v="20"/>
    <x v="0"/>
    <x v="0"/>
    <n v="2010"/>
    <s v="Gigagrams"/>
    <n v="256.5"/>
  </r>
  <r>
    <n v="53"/>
    <x v="20"/>
    <x v="0"/>
    <x v="1"/>
    <n v="2010"/>
    <s v="Gigagrams"/>
    <n v="2270"/>
  </r>
  <r>
    <n v="53"/>
    <x v="20"/>
    <x v="0"/>
    <x v="2"/>
    <n v="2010"/>
    <s v="Gigagrams"/>
    <n v="1030"/>
  </r>
  <r>
    <n v="53"/>
    <x v="20"/>
    <x v="0"/>
    <x v="3"/>
    <n v="2010"/>
    <s v="Gigagrams"/>
    <n v="741.75699999999995"/>
  </r>
  <r>
    <n v="53"/>
    <x v="20"/>
    <x v="0"/>
    <x v="4"/>
    <n v="2010"/>
    <s v="Gigagrams"/>
    <n v="0"/>
  </r>
  <r>
    <n v="53"/>
    <x v="20"/>
    <x v="0"/>
    <x v="5"/>
    <n v="2010"/>
    <s v="Gigagrams"/>
    <n v="0"/>
  </r>
  <r>
    <n v="53"/>
    <x v="20"/>
    <x v="0"/>
    <x v="6"/>
    <n v="2010"/>
    <s v="Gigagrams"/>
    <n v="0"/>
  </r>
  <r>
    <n v="53"/>
    <x v="20"/>
    <x v="0"/>
    <x v="7"/>
    <n v="2010"/>
    <s v="Gigagrams"/>
    <n v="10722.5128"/>
  </r>
  <r>
    <n v="53"/>
    <x v="20"/>
    <x v="0"/>
    <x v="8"/>
    <n v="2010"/>
    <s v="Gigagrams"/>
    <n v="-184.5128"/>
  </r>
  <r>
    <n v="53"/>
    <x v="20"/>
    <x v="1"/>
    <x v="0"/>
    <n v="2010"/>
    <s v="Gigagrams"/>
    <n v="479.63900000000001"/>
  </r>
  <r>
    <n v="53"/>
    <x v="20"/>
    <x v="1"/>
    <x v="1"/>
    <n v="2010"/>
    <s v="Gigagrams"/>
    <n v="0"/>
  </r>
  <r>
    <n v="53"/>
    <x v="20"/>
    <x v="1"/>
    <x v="2"/>
    <n v="2010"/>
    <s v="Gigagrams"/>
    <n v="534.70619999999997"/>
  </r>
  <r>
    <n v="53"/>
    <x v="20"/>
    <x v="1"/>
    <x v="4"/>
    <n v="2010"/>
    <s v="Gigagrams"/>
    <n v="1100.2692"/>
  </r>
  <r>
    <n v="53"/>
    <x v="20"/>
    <x v="1"/>
    <x v="6"/>
    <n v="2010"/>
    <s v="Gigagrams"/>
    <n v="2283.1176999999998"/>
  </r>
  <r>
    <n v="53"/>
    <x v="20"/>
    <x v="1"/>
    <x v="7"/>
    <n v="2010"/>
    <s v="Gigagrams"/>
    <n v="201.31739999999999"/>
  </r>
  <r>
    <n v="53"/>
    <x v="20"/>
    <x v="1"/>
    <x v="8"/>
    <n v="2010"/>
    <s v="Gigagrams"/>
    <n v="0"/>
  </r>
  <r>
    <n v="53"/>
    <x v="20"/>
    <x v="2"/>
    <x v="0"/>
    <n v="2010"/>
    <s v="Gigagrams"/>
    <n v="29.326699999999999"/>
  </r>
  <r>
    <n v="53"/>
    <x v="20"/>
    <x v="2"/>
    <x v="1"/>
    <n v="2010"/>
    <s v="Gigagrams"/>
    <n v="0"/>
  </r>
  <r>
    <n v="53"/>
    <x v="20"/>
    <x v="2"/>
    <x v="2"/>
    <n v="2010"/>
    <s v="Gigagrams"/>
    <n v="109.66930000000001"/>
  </r>
  <r>
    <n v="53"/>
    <x v="20"/>
    <x v="2"/>
    <x v="3"/>
    <n v="2010"/>
    <s v="Gigagrams"/>
    <n v="12.8818"/>
  </r>
  <r>
    <n v="53"/>
    <x v="20"/>
    <x v="2"/>
    <x v="4"/>
    <n v="2010"/>
    <s v="Gigagrams"/>
    <n v="118.16459999999999"/>
  </r>
  <r>
    <n v="53"/>
    <x v="20"/>
    <x v="2"/>
    <x v="5"/>
    <n v="2010"/>
    <s v="Gigagrams"/>
    <n v="377.26850000000002"/>
  </r>
  <r>
    <n v="53"/>
    <x v="20"/>
    <x v="2"/>
    <x v="6"/>
    <n v="2010"/>
    <s v="Gigagrams"/>
    <n v="2232.1950999999999"/>
  </r>
  <r>
    <n v="53"/>
    <x v="20"/>
    <x v="2"/>
    <x v="7"/>
    <n v="2010"/>
    <s v="Gigagrams"/>
    <n v="87.406700000000001"/>
  </r>
  <r>
    <n v="53"/>
    <x v="20"/>
    <x v="2"/>
    <x v="8"/>
    <n v="2010"/>
    <s v="Gigagrams"/>
    <n v="0"/>
  </r>
  <r>
    <n v="53"/>
    <x v="20"/>
    <x v="3"/>
    <x v="0"/>
    <n v="2010"/>
    <s v="Gigagrams"/>
    <n v="0"/>
  </r>
  <r>
    <n v="53"/>
    <x v="20"/>
    <x v="3"/>
    <x v="1"/>
    <n v="2010"/>
    <s v="Gigagrams"/>
    <n v="0"/>
  </r>
  <r>
    <n v="53"/>
    <x v="20"/>
    <x v="3"/>
    <x v="2"/>
    <n v="2010"/>
    <s v="Gigagrams"/>
    <n v="0"/>
  </r>
  <r>
    <n v="53"/>
    <x v="20"/>
    <x v="3"/>
    <x v="4"/>
    <n v="2010"/>
    <s v="Gigagrams"/>
    <n v="0"/>
  </r>
  <r>
    <n v="53"/>
    <x v="20"/>
    <x v="3"/>
    <x v="5"/>
    <n v="2010"/>
    <s v="Gigagrams"/>
    <n v="0"/>
  </r>
  <r>
    <n v="53"/>
    <x v="20"/>
    <x v="3"/>
    <x v="6"/>
    <n v="2010"/>
    <s v="Gigagrams"/>
    <n v="0"/>
  </r>
  <r>
    <n v="53"/>
    <x v="20"/>
    <x v="3"/>
    <x v="7"/>
    <n v="2010"/>
    <s v="Gigagrams"/>
    <n v="0"/>
  </r>
  <r>
    <n v="53"/>
    <x v="20"/>
    <x v="3"/>
    <x v="8"/>
    <n v="2010"/>
    <s v="Gigagrams"/>
    <n v="0"/>
  </r>
  <r>
    <n v="17"/>
    <x v="21"/>
    <x v="0"/>
    <x v="0"/>
    <n v="2010"/>
    <s v="Gigagrams"/>
    <n v="263"/>
  </r>
  <r>
    <n v="17"/>
    <x v="21"/>
    <x v="0"/>
    <x v="1"/>
    <n v="2010"/>
    <s v="Gigagrams"/>
    <n v="226.34"/>
  </r>
  <r>
    <n v="17"/>
    <x v="21"/>
    <x v="0"/>
    <x v="2"/>
    <n v="2010"/>
    <s v="Gigagrams"/>
    <n v="41.7"/>
  </r>
  <r>
    <n v="17"/>
    <x v="21"/>
    <x v="0"/>
    <x v="3"/>
    <n v="2010"/>
    <s v="Gigagrams"/>
    <n v="4.5027999999999997"/>
  </r>
  <r>
    <n v="17"/>
    <x v="21"/>
    <x v="0"/>
    <x v="4"/>
    <n v="2010"/>
    <s v="Gigagrams"/>
    <n v="0"/>
  </r>
  <r>
    <n v="17"/>
    <x v="21"/>
    <x v="0"/>
    <x v="5"/>
    <n v="2010"/>
    <s v="Gigagrams"/>
    <n v="0"/>
  </r>
  <r>
    <n v="17"/>
    <x v="21"/>
    <x v="0"/>
    <x v="6"/>
    <n v="2010"/>
    <s v="Gigagrams"/>
    <n v="0"/>
  </r>
  <r>
    <n v="17"/>
    <x v="21"/>
    <x v="0"/>
    <x v="7"/>
    <n v="2010"/>
    <s v="Gigagrams"/>
    <n v="0"/>
  </r>
  <r>
    <n v="17"/>
    <x v="21"/>
    <x v="0"/>
    <x v="8"/>
    <n v="2010"/>
    <s v="Gigagrams"/>
    <n v="-0.39950000000000002"/>
  </r>
  <r>
    <n v="17"/>
    <x v="21"/>
    <x v="1"/>
    <x v="0"/>
    <n v="2010"/>
    <s v="Gigagrams"/>
    <n v="1.0148999999999999"/>
  </r>
  <r>
    <n v="17"/>
    <x v="21"/>
    <x v="1"/>
    <x v="1"/>
    <n v="2010"/>
    <s v="Gigagrams"/>
    <n v="6.4000000000000003E-3"/>
  </r>
  <r>
    <n v="17"/>
    <x v="21"/>
    <x v="1"/>
    <x v="2"/>
    <n v="2010"/>
    <s v="Gigagrams"/>
    <n v="0.12479999999999999"/>
  </r>
  <r>
    <n v="17"/>
    <x v="21"/>
    <x v="1"/>
    <x v="4"/>
    <n v="2010"/>
    <s v="Gigagrams"/>
    <n v="27.820799999999998"/>
  </r>
  <r>
    <n v="17"/>
    <x v="21"/>
    <x v="1"/>
    <x v="6"/>
    <n v="2010"/>
    <s v="Gigagrams"/>
    <n v="2.9373"/>
  </r>
  <r>
    <n v="17"/>
    <x v="21"/>
    <x v="1"/>
    <x v="7"/>
    <n v="2010"/>
    <s v="Gigagrams"/>
    <n v="0"/>
  </r>
  <r>
    <n v="17"/>
    <x v="21"/>
    <x v="1"/>
    <x v="8"/>
    <n v="2010"/>
    <s v="Gigagrams"/>
    <n v="0"/>
  </r>
  <r>
    <n v="17"/>
    <x v="21"/>
    <x v="2"/>
    <x v="0"/>
    <n v="2010"/>
    <s v="Gigagrams"/>
    <n v="2.6274999999999999"/>
  </r>
  <r>
    <n v="17"/>
    <x v="21"/>
    <x v="2"/>
    <x v="1"/>
    <n v="2010"/>
    <s v="Gigagrams"/>
    <n v="0.11210000000000001"/>
  </r>
  <r>
    <n v="17"/>
    <x v="21"/>
    <x v="2"/>
    <x v="2"/>
    <n v="2010"/>
    <s v="Gigagrams"/>
    <n v="0.33550000000000002"/>
  </r>
  <r>
    <n v="17"/>
    <x v="21"/>
    <x v="2"/>
    <x v="3"/>
    <n v="2010"/>
    <s v="Gigagrams"/>
    <n v="8.7400000000000005E-2"/>
  </r>
  <r>
    <n v="17"/>
    <x v="21"/>
    <x v="2"/>
    <x v="4"/>
    <n v="2010"/>
    <s v="Gigagrams"/>
    <n v="0.83130000000000004"/>
  </r>
  <r>
    <n v="17"/>
    <x v="21"/>
    <x v="2"/>
    <x v="5"/>
    <n v="2010"/>
    <s v="Gigagrams"/>
    <n v="12.657299999999999"/>
  </r>
  <r>
    <n v="17"/>
    <x v="21"/>
    <x v="2"/>
    <x v="6"/>
    <n v="2010"/>
    <s v="Gigagrams"/>
    <n v="1.0123"/>
  </r>
  <r>
    <n v="17"/>
    <x v="21"/>
    <x v="2"/>
    <x v="7"/>
    <n v="2010"/>
    <s v="Gigagrams"/>
    <n v="0"/>
  </r>
  <r>
    <n v="17"/>
    <x v="21"/>
    <x v="2"/>
    <x v="8"/>
    <n v="2010"/>
    <s v="Gigagrams"/>
    <n v="0"/>
  </r>
  <r>
    <n v="17"/>
    <x v="21"/>
    <x v="3"/>
    <x v="0"/>
    <n v="2010"/>
    <s v="Gigagrams"/>
    <n v="0"/>
  </r>
  <r>
    <n v="17"/>
    <x v="21"/>
    <x v="3"/>
    <x v="1"/>
    <n v="2010"/>
    <s v="Gigagrams"/>
    <n v="0"/>
  </r>
  <r>
    <n v="17"/>
    <x v="21"/>
    <x v="3"/>
    <x v="2"/>
    <n v="2010"/>
    <s v="Gigagrams"/>
    <n v="0"/>
  </r>
  <r>
    <n v="17"/>
    <x v="21"/>
    <x v="3"/>
    <x v="4"/>
    <n v="2010"/>
    <s v="Gigagrams"/>
    <n v="0"/>
  </r>
  <r>
    <n v="17"/>
    <x v="21"/>
    <x v="3"/>
    <x v="5"/>
    <n v="2010"/>
    <s v="Gigagrams"/>
    <n v="0"/>
  </r>
  <r>
    <n v="17"/>
    <x v="21"/>
    <x v="3"/>
    <x v="6"/>
    <n v="2010"/>
    <s v="Gigagrams"/>
    <n v="0"/>
  </r>
  <r>
    <n v="17"/>
    <x v="21"/>
    <x v="3"/>
    <x v="7"/>
    <n v="2010"/>
    <s v="Gigagrams"/>
    <n v="0"/>
  </r>
  <r>
    <n v="17"/>
    <x v="21"/>
    <x v="3"/>
    <x v="8"/>
    <n v="2010"/>
    <s v="Gigagrams"/>
    <n v="0"/>
  </r>
  <r>
    <n v="18"/>
    <x v="22"/>
    <x v="0"/>
    <x v="0"/>
    <n v="2010"/>
    <s v="Gigagrams"/>
    <n v="46.4"/>
  </r>
  <r>
    <n v="18"/>
    <x v="22"/>
    <x v="0"/>
    <x v="1"/>
    <n v="2010"/>
    <s v="Gigagrams"/>
    <n v="90.48"/>
  </r>
  <r>
    <n v="18"/>
    <x v="22"/>
    <x v="0"/>
    <x v="2"/>
    <n v="2010"/>
    <s v="Gigagrams"/>
    <n v="152"/>
  </r>
  <r>
    <n v="18"/>
    <x v="22"/>
    <x v="0"/>
    <x v="3"/>
    <n v="2010"/>
    <s v="Gigagrams"/>
    <n v="204.17529999999999"/>
  </r>
  <r>
    <n v="18"/>
    <x v="22"/>
    <x v="0"/>
    <x v="4"/>
    <n v="2010"/>
    <s v="Gigagrams"/>
    <n v="0"/>
  </r>
  <r>
    <n v="18"/>
    <x v="22"/>
    <x v="0"/>
    <x v="5"/>
    <n v="2010"/>
    <s v="Gigagrams"/>
    <n v="0"/>
  </r>
  <r>
    <n v="18"/>
    <x v="22"/>
    <x v="0"/>
    <x v="6"/>
    <n v="2010"/>
    <s v="Gigagrams"/>
    <n v="0"/>
  </r>
  <r>
    <n v="18"/>
    <x v="22"/>
    <x v="0"/>
    <x v="7"/>
    <n v="2010"/>
    <s v="Gigagrams"/>
    <n v="0"/>
  </r>
  <r>
    <n v="18"/>
    <x v="22"/>
    <x v="0"/>
    <x v="8"/>
    <n v="2010"/>
    <s v="Gigagrams"/>
    <n v="-2933.3332999999998"/>
  </r>
  <r>
    <n v="18"/>
    <x v="22"/>
    <x v="1"/>
    <x v="0"/>
    <n v="2010"/>
    <s v="Gigagrams"/>
    <n v="81.443700000000007"/>
  </r>
  <r>
    <n v="18"/>
    <x v="22"/>
    <x v="1"/>
    <x v="1"/>
    <n v="2010"/>
    <s v="Gigagrams"/>
    <n v="1.4999999999999999E-2"/>
  </r>
  <r>
    <n v="18"/>
    <x v="22"/>
    <x v="1"/>
    <x v="2"/>
    <n v="2010"/>
    <s v="Gigagrams"/>
    <n v="370.58699999999999"/>
  </r>
  <r>
    <n v="18"/>
    <x v="22"/>
    <x v="1"/>
    <x v="3"/>
    <n v="2010"/>
    <s v="Gigagrams"/>
    <n v="0.64090000000000003"/>
  </r>
  <r>
    <n v="18"/>
    <x v="22"/>
    <x v="1"/>
    <x v="4"/>
    <n v="2010"/>
    <s v="Gigagrams"/>
    <n v="212.01179999999999"/>
  </r>
  <r>
    <n v="18"/>
    <x v="22"/>
    <x v="1"/>
    <x v="6"/>
    <n v="2010"/>
    <s v="Gigagrams"/>
    <n v="401.71269999999998"/>
  </r>
  <r>
    <n v="18"/>
    <x v="22"/>
    <x v="1"/>
    <x v="7"/>
    <n v="2010"/>
    <s v="Gigagrams"/>
    <n v="25.569600000000001"/>
  </r>
  <r>
    <n v="18"/>
    <x v="22"/>
    <x v="1"/>
    <x v="8"/>
    <n v="2010"/>
    <s v="Gigagrams"/>
    <n v="0"/>
  </r>
  <r>
    <n v="18"/>
    <x v="22"/>
    <x v="2"/>
    <x v="0"/>
    <n v="2010"/>
    <s v="Gigagrams"/>
    <n v="1.0548999999999999"/>
  </r>
  <r>
    <n v="18"/>
    <x v="22"/>
    <x v="2"/>
    <x v="1"/>
    <n v="2010"/>
    <s v="Gigagrams"/>
    <n v="0.50209999999999999"/>
  </r>
  <r>
    <n v="18"/>
    <x v="22"/>
    <x v="2"/>
    <x v="2"/>
    <n v="2010"/>
    <s v="Gigagrams"/>
    <n v="84.835499999999996"/>
  </r>
  <r>
    <n v="18"/>
    <x v="22"/>
    <x v="2"/>
    <x v="3"/>
    <n v="2010"/>
    <s v="Gigagrams"/>
    <n v="3.1779999999999999"/>
  </r>
  <r>
    <n v="18"/>
    <x v="22"/>
    <x v="2"/>
    <x v="4"/>
    <n v="2010"/>
    <s v="Gigagrams"/>
    <n v="0.19339999999999999"/>
  </r>
  <r>
    <n v="18"/>
    <x v="22"/>
    <x v="2"/>
    <x v="5"/>
    <n v="2010"/>
    <s v="Gigagrams"/>
    <n v="96.104299999999995"/>
  </r>
  <r>
    <n v="18"/>
    <x v="22"/>
    <x v="2"/>
    <x v="6"/>
    <n v="2010"/>
    <s v="Gigagrams"/>
    <n v="109.1395"/>
  </r>
  <r>
    <n v="18"/>
    <x v="22"/>
    <x v="2"/>
    <x v="7"/>
    <n v="2010"/>
    <s v="Gigagrams"/>
    <n v="11.754"/>
  </r>
  <r>
    <n v="18"/>
    <x v="22"/>
    <x v="2"/>
    <x v="8"/>
    <n v="2010"/>
    <s v="Gigagrams"/>
    <n v="0"/>
  </r>
  <r>
    <n v="18"/>
    <x v="22"/>
    <x v="3"/>
    <x v="0"/>
    <n v="2010"/>
    <s v="Gigagrams"/>
    <n v="0"/>
  </r>
  <r>
    <n v="18"/>
    <x v="22"/>
    <x v="3"/>
    <x v="1"/>
    <n v="2010"/>
    <s v="Gigagrams"/>
    <n v="0"/>
  </r>
  <r>
    <n v="18"/>
    <x v="22"/>
    <x v="3"/>
    <x v="2"/>
    <n v="2010"/>
    <s v="Gigagrams"/>
    <n v="0"/>
  </r>
  <r>
    <n v="18"/>
    <x v="22"/>
    <x v="3"/>
    <x v="4"/>
    <n v="2010"/>
    <s v="Gigagrams"/>
    <n v="0"/>
  </r>
  <r>
    <n v="18"/>
    <x v="22"/>
    <x v="3"/>
    <x v="5"/>
    <n v="2010"/>
    <s v="Gigagrams"/>
    <n v="0"/>
  </r>
  <r>
    <n v="18"/>
    <x v="22"/>
    <x v="3"/>
    <x v="6"/>
    <n v="2010"/>
    <s v="Gigagrams"/>
    <n v="0"/>
  </r>
  <r>
    <n v="18"/>
    <x v="22"/>
    <x v="3"/>
    <x v="7"/>
    <n v="2010"/>
    <s v="Gigagrams"/>
    <n v="0"/>
  </r>
  <r>
    <n v="18"/>
    <x v="22"/>
    <x v="3"/>
    <x v="8"/>
    <n v="2010"/>
    <s v="Gigagrams"/>
    <n v="0"/>
  </r>
  <r>
    <n v="19"/>
    <x v="23"/>
    <x v="0"/>
    <x v="0"/>
    <n v="2010"/>
    <s v="Gigagrams"/>
    <n v="6646.7"/>
  </r>
  <r>
    <n v="19"/>
    <x v="23"/>
    <x v="0"/>
    <x v="1"/>
    <n v="2010"/>
    <s v="Gigagrams"/>
    <n v="5215.2"/>
  </r>
  <r>
    <n v="19"/>
    <x v="23"/>
    <x v="0"/>
    <x v="2"/>
    <n v="2010"/>
    <s v="Gigagrams"/>
    <n v="1630"/>
  </r>
  <r>
    <n v="19"/>
    <x v="23"/>
    <x v="0"/>
    <x v="3"/>
    <n v="2010"/>
    <s v="Gigagrams"/>
    <n v="735.23"/>
  </r>
  <r>
    <n v="19"/>
    <x v="23"/>
    <x v="0"/>
    <x v="4"/>
    <n v="2010"/>
    <s v="Gigagrams"/>
    <n v="0"/>
  </r>
  <r>
    <n v="19"/>
    <x v="23"/>
    <x v="0"/>
    <x v="5"/>
    <n v="2010"/>
    <s v="Gigagrams"/>
    <n v="0"/>
  </r>
  <r>
    <n v="19"/>
    <x v="23"/>
    <x v="0"/>
    <x v="6"/>
    <n v="2010"/>
    <s v="Gigagrams"/>
    <n v="0"/>
  </r>
  <r>
    <n v="19"/>
    <x v="23"/>
    <x v="0"/>
    <x v="7"/>
    <n v="2010"/>
    <s v="Gigagrams"/>
    <n v="145804.79250000001"/>
  </r>
  <r>
    <n v="19"/>
    <x v="23"/>
    <x v="0"/>
    <x v="8"/>
    <n v="2010"/>
    <s v="Gigagrams"/>
    <n v="-58538.125800000002"/>
  </r>
  <r>
    <n v="19"/>
    <x v="23"/>
    <x v="1"/>
    <x v="0"/>
    <n v="2010"/>
    <s v="Gigagrams"/>
    <n v="9956.6314000000002"/>
  </r>
  <r>
    <n v="19"/>
    <x v="23"/>
    <x v="1"/>
    <x v="1"/>
    <n v="2010"/>
    <s v="Gigagrams"/>
    <n v="0.18840000000000001"/>
  </r>
  <r>
    <n v="19"/>
    <x v="23"/>
    <x v="1"/>
    <x v="2"/>
    <n v="2010"/>
    <s v="Gigagrams"/>
    <n v="324.55079999999998"/>
  </r>
  <r>
    <n v="19"/>
    <x v="23"/>
    <x v="1"/>
    <x v="4"/>
    <n v="2010"/>
    <s v="Gigagrams"/>
    <n v="1409.7005999999999"/>
  </r>
  <r>
    <n v="19"/>
    <x v="23"/>
    <x v="1"/>
    <x v="6"/>
    <n v="2010"/>
    <s v="Gigagrams"/>
    <n v="14839.618399999999"/>
  </r>
  <r>
    <n v="19"/>
    <x v="23"/>
    <x v="1"/>
    <x v="7"/>
    <n v="2010"/>
    <s v="Gigagrams"/>
    <n v="15663.4167"/>
  </r>
  <r>
    <n v="19"/>
    <x v="23"/>
    <x v="1"/>
    <x v="8"/>
    <n v="2010"/>
    <s v="Gigagrams"/>
    <n v="0"/>
  </r>
  <r>
    <n v="19"/>
    <x v="23"/>
    <x v="2"/>
    <x v="0"/>
    <n v="2010"/>
    <s v="Gigagrams"/>
    <n v="82.809799999999996"/>
  </r>
  <r>
    <n v="19"/>
    <x v="23"/>
    <x v="2"/>
    <x v="1"/>
    <n v="2010"/>
    <s v="Gigagrams"/>
    <n v="11.324"/>
  </r>
  <r>
    <n v="19"/>
    <x v="23"/>
    <x v="2"/>
    <x v="2"/>
    <n v="2010"/>
    <s v="Gigagrams"/>
    <n v="79.102099999999993"/>
  </r>
  <r>
    <n v="19"/>
    <x v="23"/>
    <x v="2"/>
    <x v="3"/>
    <n v="2010"/>
    <s v="Gigagrams"/>
    <n v="13.393800000000001"/>
  </r>
  <r>
    <n v="19"/>
    <x v="23"/>
    <x v="2"/>
    <x v="4"/>
    <n v="2010"/>
    <s v="Gigagrams"/>
    <n v="108.1326"/>
  </r>
  <r>
    <n v="19"/>
    <x v="23"/>
    <x v="2"/>
    <x v="5"/>
    <n v="2010"/>
    <s v="Gigagrams"/>
    <n v="264.80759999999998"/>
  </r>
  <r>
    <n v="19"/>
    <x v="23"/>
    <x v="2"/>
    <x v="6"/>
    <n v="2010"/>
    <s v="Gigagrams"/>
    <n v="8813.1141000000007"/>
  </r>
  <r>
    <n v="19"/>
    <x v="23"/>
    <x v="2"/>
    <x v="7"/>
    <n v="2010"/>
    <s v="Gigagrams"/>
    <n v="6800.6432999999997"/>
  </r>
  <r>
    <n v="19"/>
    <x v="23"/>
    <x v="2"/>
    <x v="8"/>
    <n v="2010"/>
    <s v="Gigagrams"/>
    <n v="0"/>
  </r>
  <r>
    <n v="19"/>
    <x v="23"/>
    <x v="3"/>
    <x v="0"/>
    <n v="2010"/>
    <s v="Gigagrams"/>
    <n v="0"/>
  </r>
  <r>
    <n v="19"/>
    <x v="23"/>
    <x v="3"/>
    <x v="1"/>
    <n v="2010"/>
    <s v="Gigagrams"/>
    <n v="0"/>
  </r>
  <r>
    <n v="19"/>
    <x v="23"/>
    <x v="3"/>
    <x v="2"/>
    <n v="2010"/>
    <s v="Gigagrams"/>
    <n v="0"/>
  </r>
  <r>
    <n v="19"/>
    <x v="23"/>
    <x v="3"/>
    <x v="4"/>
    <n v="2010"/>
    <s v="Gigagrams"/>
    <n v="0"/>
  </r>
  <r>
    <n v="19"/>
    <x v="23"/>
    <x v="3"/>
    <x v="5"/>
    <n v="2010"/>
    <s v="Gigagrams"/>
    <n v="0"/>
  </r>
  <r>
    <n v="19"/>
    <x v="23"/>
    <x v="3"/>
    <x v="6"/>
    <n v="2010"/>
    <s v="Gigagrams"/>
    <n v="0"/>
  </r>
  <r>
    <n v="19"/>
    <x v="23"/>
    <x v="3"/>
    <x v="7"/>
    <n v="2010"/>
    <s v="Gigagrams"/>
    <n v="0"/>
  </r>
  <r>
    <n v="19"/>
    <x v="23"/>
    <x v="3"/>
    <x v="8"/>
    <n v="2010"/>
    <s v="Gigagrams"/>
    <n v="0"/>
  </r>
  <r>
    <n v="80"/>
    <x v="24"/>
    <x v="0"/>
    <x v="0"/>
    <n v="2010"/>
    <s v="Gigagrams"/>
    <n v="20608.7"/>
  </r>
  <r>
    <n v="80"/>
    <x v="24"/>
    <x v="0"/>
    <x v="1"/>
    <n v="2010"/>
    <s v="Gigagrams"/>
    <n v="2829"/>
  </r>
  <r>
    <n v="80"/>
    <x v="24"/>
    <x v="0"/>
    <x v="2"/>
    <n v="2010"/>
    <s v="Gigagrams"/>
    <n v="1170"/>
  </r>
  <r>
    <n v="80"/>
    <x v="24"/>
    <x v="0"/>
    <x v="3"/>
    <n v="2010"/>
    <s v="Gigagrams"/>
    <n v="921.03"/>
  </r>
  <r>
    <n v="80"/>
    <x v="24"/>
    <x v="0"/>
    <x v="4"/>
    <n v="2010"/>
    <s v="Gigagrams"/>
    <n v="3.5"/>
  </r>
  <r>
    <n v="80"/>
    <x v="24"/>
    <x v="0"/>
    <x v="5"/>
    <n v="2010"/>
    <s v="Gigagrams"/>
    <n v="0"/>
  </r>
  <r>
    <n v="80"/>
    <x v="24"/>
    <x v="0"/>
    <x v="6"/>
    <n v="2010"/>
    <s v="Gigagrams"/>
    <n v="0"/>
  </r>
  <r>
    <n v="80"/>
    <x v="24"/>
    <x v="0"/>
    <x v="7"/>
    <n v="2010"/>
    <s v="Gigagrams"/>
    <n v="135.1009"/>
  </r>
  <r>
    <n v="80"/>
    <x v="24"/>
    <x v="0"/>
    <x v="8"/>
    <n v="2010"/>
    <s v="Gigagrams"/>
    <n v="0"/>
  </r>
  <r>
    <n v="80"/>
    <x v="24"/>
    <x v="1"/>
    <x v="0"/>
    <n v="2010"/>
    <s v="Gigagrams"/>
    <n v="1315.8433"/>
  </r>
  <r>
    <n v="80"/>
    <x v="24"/>
    <x v="1"/>
    <x v="1"/>
    <n v="2010"/>
    <s v="Gigagrams"/>
    <n v="4.3900000000000002E-2"/>
  </r>
  <r>
    <n v="80"/>
    <x v="24"/>
    <x v="1"/>
    <x v="2"/>
    <n v="2010"/>
    <s v="Gigagrams"/>
    <n v="140.33080000000001"/>
  </r>
  <r>
    <n v="80"/>
    <x v="24"/>
    <x v="1"/>
    <x v="3"/>
    <n v="2010"/>
    <s v="Gigagrams"/>
    <n v="3.6999999999999998E-2"/>
  </r>
  <r>
    <n v="80"/>
    <x v="24"/>
    <x v="1"/>
    <x v="4"/>
    <n v="2010"/>
    <s v="Gigagrams"/>
    <n v="315.28199999999998"/>
  </r>
  <r>
    <n v="80"/>
    <x v="24"/>
    <x v="1"/>
    <x v="6"/>
    <n v="2010"/>
    <s v="Gigagrams"/>
    <n v="1374.0347999999999"/>
  </r>
  <r>
    <n v="80"/>
    <x v="24"/>
    <x v="1"/>
    <x v="7"/>
    <n v="2010"/>
    <s v="Gigagrams"/>
    <n v="0.64510000000000001"/>
  </r>
  <r>
    <n v="80"/>
    <x v="24"/>
    <x v="1"/>
    <x v="8"/>
    <n v="2010"/>
    <s v="Gigagrams"/>
    <n v="0"/>
  </r>
  <r>
    <n v="80"/>
    <x v="24"/>
    <x v="2"/>
    <x v="0"/>
    <n v="2010"/>
    <s v="Gigagrams"/>
    <n v="106.923"/>
  </r>
  <r>
    <n v="80"/>
    <x v="24"/>
    <x v="2"/>
    <x v="1"/>
    <n v="2010"/>
    <s v="Gigagrams"/>
    <n v="2.5931999999999999"/>
  </r>
  <r>
    <n v="80"/>
    <x v="24"/>
    <x v="2"/>
    <x v="2"/>
    <n v="2010"/>
    <s v="Gigagrams"/>
    <n v="19.807500000000001"/>
  </r>
  <r>
    <n v="80"/>
    <x v="24"/>
    <x v="2"/>
    <x v="3"/>
    <n v="2010"/>
    <s v="Gigagrams"/>
    <n v="39.492400000000004"/>
  </r>
  <r>
    <n v="80"/>
    <x v="24"/>
    <x v="2"/>
    <x v="4"/>
    <n v="2010"/>
    <s v="Gigagrams"/>
    <n v="69.185500000000005"/>
  </r>
  <r>
    <n v="80"/>
    <x v="24"/>
    <x v="2"/>
    <x v="5"/>
    <n v="2010"/>
    <s v="Gigagrams"/>
    <n v="101.0646"/>
  </r>
  <r>
    <n v="80"/>
    <x v="24"/>
    <x v="2"/>
    <x v="6"/>
    <n v="2010"/>
    <s v="Gigagrams"/>
    <n v="1108.6279999999999"/>
  </r>
  <r>
    <n v="80"/>
    <x v="24"/>
    <x v="2"/>
    <x v="7"/>
    <n v="2010"/>
    <s v="Gigagrams"/>
    <n v="0.52669999999999995"/>
  </r>
  <r>
    <n v="80"/>
    <x v="24"/>
    <x v="2"/>
    <x v="8"/>
    <n v="2010"/>
    <s v="Gigagrams"/>
    <n v="0"/>
  </r>
  <r>
    <n v="80"/>
    <x v="24"/>
    <x v="3"/>
    <x v="0"/>
    <n v="2010"/>
    <s v="Gigagrams"/>
    <n v="0"/>
  </r>
  <r>
    <n v="80"/>
    <x v="24"/>
    <x v="3"/>
    <x v="1"/>
    <n v="2010"/>
    <s v="Gigagrams"/>
    <n v="0"/>
  </r>
  <r>
    <n v="80"/>
    <x v="24"/>
    <x v="3"/>
    <x v="2"/>
    <n v="2010"/>
    <s v="Gigagrams"/>
    <n v="0"/>
  </r>
  <r>
    <n v="80"/>
    <x v="24"/>
    <x v="3"/>
    <x v="3"/>
    <n v="2010"/>
    <s v="Gigagrams"/>
    <n v="884.09130000000005"/>
  </r>
  <r>
    <n v="80"/>
    <x v="24"/>
    <x v="3"/>
    <x v="4"/>
    <n v="2010"/>
    <s v="Gigagrams"/>
    <n v="0"/>
  </r>
  <r>
    <n v="80"/>
    <x v="24"/>
    <x v="3"/>
    <x v="5"/>
    <n v="2010"/>
    <s v="Gigagrams"/>
    <n v="0"/>
  </r>
  <r>
    <n v="80"/>
    <x v="24"/>
    <x v="3"/>
    <x v="6"/>
    <n v="2010"/>
    <s v="Gigagrams"/>
    <n v="0"/>
  </r>
  <r>
    <n v="80"/>
    <x v="24"/>
    <x v="3"/>
    <x v="7"/>
    <n v="2010"/>
    <s v="Gigagrams"/>
    <n v="0"/>
  </r>
  <r>
    <n v="80"/>
    <x v="24"/>
    <x v="3"/>
    <x v="8"/>
    <n v="2010"/>
    <s v="Gigagrams"/>
    <n v="0"/>
  </r>
  <r>
    <n v="20"/>
    <x v="25"/>
    <x v="0"/>
    <x v="0"/>
    <n v="2010"/>
    <s v="Gigagrams"/>
    <n v="2760.0001000000002"/>
  </r>
  <r>
    <n v="20"/>
    <x v="25"/>
    <x v="0"/>
    <x v="1"/>
    <n v="2010"/>
    <s v="Gigagrams"/>
    <n v="1521.3869999999999"/>
  </r>
  <r>
    <n v="20"/>
    <x v="25"/>
    <x v="0"/>
    <x v="2"/>
    <n v="2010"/>
    <s v="Gigagrams"/>
    <n v="166"/>
  </r>
  <r>
    <n v="20"/>
    <x v="25"/>
    <x v="0"/>
    <x v="3"/>
    <n v="2010"/>
    <s v="Gigagrams"/>
    <n v="99.183800000000005"/>
  </r>
  <r>
    <n v="20"/>
    <x v="25"/>
    <x v="0"/>
    <x v="4"/>
    <n v="2010"/>
    <s v="Gigagrams"/>
    <n v="0"/>
  </r>
  <r>
    <n v="20"/>
    <x v="25"/>
    <x v="0"/>
    <x v="5"/>
    <n v="2010"/>
    <s v="Gigagrams"/>
    <n v="0"/>
  </r>
  <r>
    <n v="20"/>
    <x v="25"/>
    <x v="0"/>
    <x v="6"/>
    <n v="2010"/>
    <s v="Gigagrams"/>
    <n v="0"/>
  </r>
  <r>
    <n v="20"/>
    <x v="25"/>
    <x v="0"/>
    <x v="7"/>
    <n v="2010"/>
    <s v="Gigagrams"/>
    <n v="33258.278700000003"/>
  </r>
  <r>
    <n v="20"/>
    <x v="25"/>
    <x v="0"/>
    <x v="8"/>
    <n v="2010"/>
    <s v="Gigagrams"/>
    <n v="-17920.164400000001"/>
  </r>
  <r>
    <n v="20"/>
    <x v="25"/>
    <x v="1"/>
    <x v="0"/>
    <n v="2010"/>
    <s v="Gigagrams"/>
    <n v="417.13690000000003"/>
  </r>
  <r>
    <n v="20"/>
    <x v="25"/>
    <x v="1"/>
    <x v="1"/>
    <n v="2010"/>
    <s v="Gigagrams"/>
    <n v="2E-3"/>
  </r>
  <r>
    <n v="20"/>
    <x v="25"/>
    <x v="1"/>
    <x v="2"/>
    <n v="2010"/>
    <s v="Gigagrams"/>
    <n v="66.553200000000004"/>
  </r>
  <r>
    <n v="20"/>
    <x v="25"/>
    <x v="1"/>
    <x v="4"/>
    <n v="2010"/>
    <s v="Gigagrams"/>
    <n v="340.61329999999998"/>
  </r>
  <r>
    <n v="20"/>
    <x v="25"/>
    <x v="1"/>
    <x v="6"/>
    <n v="2010"/>
    <s v="Gigagrams"/>
    <n v="6451.6243000000004"/>
  </r>
  <r>
    <n v="20"/>
    <x v="25"/>
    <x v="1"/>
    <x v="7"/>
    <n v="2010"/>
    <s v="Gigagrams"/>
    <n v="2217.4757"/>
  </r>
  <r>
    <n v="20"/>
    <x v="25"/>
    <x v="1"/>
    <x v="8"/>
    <n v="2010"/>
    <s v="Gigagrams"/>
    <n v="0"/>
  </r>
  <r>
    <n v="20"/>
    <x v="25"/>
    <x v="2"/>
    <x v="0"/>
    <n v="2010"/>
    <s v="Gigagrams"/>
    <n v="31.229399999999998"/>
  </r>
  <r>
    <n v="20"/>
    <x v="25"/>
    <x v="2"/>
    <x v="1"/>
    <n v="2010"/>
    <s v="Gigagrams"/>
    <n v="0.13150000000000001"/>
  </r>
  <r>
    <n v="20"/>
    <x v="25"/>
    <x v="2"/>
    <x v="2"/>
    <n v="2010"/>
    <s v="Gigagrams"/>
    <n v="26.752800000000001"/>
  </r>
  <r>
    <n v="20"/>
    <x v="25"/>
    <x v="2"/>
    <x v="3"/>
    <n v="2010"/>
    <s v="Gigagrams"/>
    <n v="2.3780000000000001"/>
  </r>
  <r>
    <n v="20"/>
    <x v="25"/>
    <x v="2"/>
    <x v="4"/>
    <n v="2010"/>
    <s v="Gigagrams"/>
    <n v="22.2224"/>
  </r>
  <r>
    <n v="20"/>
    <x v="25"/>
    <x v="2"/>
    <x v="5"/>
    <n v="2010"/>
    <s v="Gigagrams"/>
    <n v="38.507899999999999"/>
  </r>
  <r>
    <n v="20"/>
    <x v="25"/>
    <x v="2"/>
    <x v="6"/>
    <n v="2010"/>
    <s v="Gigagrams"/>
    <n v="7470.3611000000001"/>
  </r>
  <r>
    <n v="20"/>
    <x v="25"/>
    <x v="2"/>
    <x v="7"/>
    <n v="2010"/>
    <s v="Gigagrams"/>
    <n v="315.49689999999998"/>
  </r>
  <r>
    <n v="20"/>
    <x v="25"/>
    <x v="2"/>
    <x v="8"/>
    <n v="2010"/>
    <s v="Gigagrams"/>
    <n v="0"/>
  </r>
  <r>
    <n v="20"/>
    <x v="25"/>
    <x v="3"/>
    <x v="0"/>
    <n v="2010"/>
    <s v="Gigagrams"/>
    <n v="0"/>
  </r>
  <r>
    <n v="20"/>
    <x v="25"/>
    <x v="3"/>
    <x v="1"/>
    <n v="2010"/>
    <s v="Gigagrams"/>
    <n v="0"/>
  </r>
  <r>
    <n v="20"/>
    <x v="25"/>
    <x v="3"/>
    <x v="2"/>
    <n v="2010"/>
    <s v="Gigagrams"/>
    <n v="0"/>
  </r>
  <r>
    <n v="20"/>
    <x v="25"/>
    <x v="3"/>
    <x v="4"/>
    <n v="2010"/>
    <s v="Gigagrams"/>
    <n v="0"/>
  </r>
  <r>
    <n v="20"/>
    <x v="25"/>
    <x v="3"/>
    <x v="5"/>
    <n v="2010"/>
    <s v="Gigagrams"/>
    <n v="0"/>
  </r>
  <r>
    <n v="20"/>
    <x v="25"/>
    <x v="3"/>
    <x v="6"/>
    <n v="2010"/>
    <s v="Gigagrams"/>
    <n v="0"/>
  </r>
  <r>
    <n v="20"/>
    <x v="25"/>
    <x v="3"/>
    <x v="7"/>
    <n v="2010"/>
    <s v="Gigagrams"/>
    <n v="0"/>
  </r>
  <r>
    <n v="20"/>
    <x v="25"/>
    <x v="3"/>
    <x v="8"/>
    <n v="2010"/>
    <s v="Gigagrams"/>
    <n v="0"/>
  </r>
  <r>
    <n v="21"/>
    <x v="26"/>
    <x v="0"/>
    <x v="0"/>
    <n v="2010"/>
    <s v="Gigagrams"/>
    <n v="180560"/>
  </r>
  <r>
    <n v="21"/>
    <x v="26"/>
    <x v="0"/>
    <x v="1"/>
    <n v="2010"/>
    <s v="Gigagrams"/>
    <n v="169490"/>
  </r>
  <r>
    <n v="21"/>
    <x v="26"/>
    <x v="0"/>
    <x v="2"/>
    <n v="2010"/>
    <s v="Gigagrams"/>
    <n v="38600"/>
  </r>
  <r>
    <n v="21"/>
    <x v="26"/>
    <x v="0"/>
    <x v="3"/>
    <n v="2010"/>
    <s v="Gigagrams"/>
    <n v="43037.3"/>
  </r>
  <r>
    <n v="21"/>
    <x v="26"/>
    <x v="0"/>
    <x v="4"/>
    <n v="2010"/>
    <s v="Gigagrams"/>
    <n v="237"/>
  </r>
  <r>
    <n v="21"/>
    <x v="26"/>
    <x v="0"/>
    <x v="5"/>
    <n v="2010"/>
    <s v="Gigagrams"/>
    <n v="0"/>
  </r>
  <r>
    <n v="21"/>
    <x v="26"/>
    <x v="0"/>
    <x v="6"/>
    <n v="2010"/>
    <s v="Gigagrams"/>
    <n v="0"/>
  </r>
  <r>
    <n v="21"/>
    <x v="26"/>
    <x v="0"/>
    <x v="7"/>
    <n v="2010"/>
    <s v="Gigagrams"/>
    <n v="843915.79059999995"/>
  </r>
  <r>
    <n v="21"/>
    <x v="26"/>
    <x v="0"/>
    <x v="8"/>
    <n v="2010"/>
    <s v="Gigagrams"/>
    <n v="-325925.277"/>
  </r>
  <r>
    <n v="21"/>
    <x v="26"/>
    <x v="1"/>
    <x v="0"/>
    <n v="2010"/>
    <s v="Gigagrams"/>
    <n v="58937.597900000001"/>
  </r>
  <r>
    <n v="21"/>
    <x v="26"/>
    <x v="1"/>
    <x v="1"/>
    <n v="2010"/>
    <s v="Gigagrams"/>
    <n v="9.7786000000000008"/>
  </r>
  <r>
    <n v="21"/>
    <x v="26"/>
    <x v="1"/>
    <x v="2"/>
    <n v="2010"/>
    <s v="Gigagrams"/>
    <n v="2939.7269999999999"/>
  </r>
  <r>
    <n v="21"/>
    <x v="26"/>
    <x v="1"/>
    <x v="3"/>
    <n v="2010"/>
    <s v="Gigagrams"/>
    <n v="143.09610000000001"/>
  </r>
  <r>
    <n v="21"/>
    <x v="26"/>
    <x v="1"/>
    <x v="4"/>
    <n v="2010"/>
    <s v="Gigagrams"/>
    <n v="62785.574200000003"/>
  </r>
  <r>
    <n v="21"/>
    <x v="26"/>
    <x v="1"/>
    <x v="6"/>
    <n v="2010"/>
    <s v="Gigagrams"/>
    <n v="279416.34009999997"/>
  </r>
  <r>
    <n v="21"/>
    <x v="26"/>
    <x v="1"/>
    <x v="7"/>
    <n v="2010"/>
    <s v="Gigagrams"/>
    <n v="23751.527699999999"/>
  </r>
  <r>
    <n v="21"/>
    <x v="26"/>
    <x v="1"/>
    <x v="8"/>
    <n v="2010"/>
    <s v="Gigagrams"/>
    <n v="0"/>
  </r>
  <r>
    <n v="21"/>
    <x v="26"/>
    <x v="2"/>
    <x v="0"/>
    <n v="2010"/>
    <s v="Gigagrams"/>
    <n v="4545.0959999999995"/>
  </r>
  <r>
    <n v="21"/>
    <x v="26"/>
    <x v="2"/>
    <x v="1"/>
    <n v="2010"/>
    <s v="Gigagrams"/>
    <n v="312.48450000000003"/>
  </r>
  <r>
    <n v="21"/>
    <x v="26"/>
    <x v="2"/>
    <x v="2"/>
    <n v="2010"/>
    <s v="Gigagrams"/>
    <n v="2682.9632000000001"/>
  </r>
  <r>
    <n v="21"/>
    <x v="26"/>
    <x v="2"/>
    <x v="3"/>
    <n v="2010"/>
    <s v="Gigagrams"/>
    <n v="2155.5691999999999"/>
  </r>
  <r>
    <n v="21"/>
    <x v="26"/>
    <x v="2"/>
    <x v="4"/>
    <n v="2010"/>
    <s v="Gigagrams"/>
    <n v="3443.6248000000001"/>
  </r>
  <r>
    <n v="21"/>
    <x v="26"/>
    <x v="2"/>
    <x v="5"/>
    <n v="2010"/>
    <s v="Gigagrams"/>
    <n v="9411.7320999999993"/>
  </r>
  <r>
    <n v="21"/>
    <x v="26"/>
    <x v="2"/>
    <x v="6"/>
    <n v="2010"/>
    <s v="Gigagrams"/>
    <n v="161796.78"/>
  </r>
  <r>
    <n v="21"/>
    <x v="26"/>
    <x v="2"/>
    <x v="7"/>
    <n v="2010"/>
    <s v="Gigagrams"/>
    <n v="10312.156800000001"/>
  </r>
  <r>
    <n v="21"/>
    <x v="26"/>
    <x v="2"/>
    <x v="8"/>
    <n v="2010"/>
    <s v="Gigagrams"/>
    <n v="0"/>
  </r>
  <r>
    <n v="21"/>
    <x v="26"/>
    <x v="3"/>
    <x v="0"/>
    <n v="2010"/>
    <s v="Gigagrams"/>
    <n v="0"/>
  </r>
  <r>
    <n v="21"/>
    <x v="26"/>
    <x v="3"/>
    <x v="1"/>
    <n v="2010"/>
    <s v="Gigagrams"/>
    <n v="0"/>
  </r>
  <r>
    <n v="21"/>
    <x v="26"/>
    <x v="3"/>
    <x v="2"/>
    <n v="2010"/>
    <s v="Gigagrams"/>
    <n v="0"/>
  </r>
  <r>
    <n v="21"/>
    <x v="26"/>
    <x v="3"/>
    <x v="3"/>
    <n v="2010"/>
    <s v="Gigagrams"/>
    <n v="10620.032499999999"/>
  </r>
  <r>
    <n v="21"/>
    <x v="26"/>
    <x v="3"/>
    <x v="4"/>
    <n v="2010"/>
    <s v="Gigagrams"/>
    <n v="0"/>
  </r>
  <r>
    <n v="21"/>
    <x v="26"/>
    <x v="3"/>
    <x v="5"/>
    <n v="2010"/>
    <s v="Gigagrams"/>
    <n v="0"/>
  </r>
  <r>
    <n v="21"/>
    <x v="26"/>
    <x v="3"/>
    <x v="6"/>
    <n v="2010"/>
    <s v="Gigagrams"/>
    <n v="0"/>
  </r>
  <r>
    <n v="21"/>
    <x v="26"/>
    <x v="3"/>
    <x v="7"/>
    <n v="2010"/>
    <s v="Gigagrams"/>
    <n v="0"/>
  </r>
  <r>
    <n v="21"/>
    <x v="26"/>
    <x v="3"/>
    <x v="8"/>
    <n v="2010"/>
    <s v="Gigagrams"/>
    <n v="0"/>
  </r>
  <r>
    <n v="239"/>
    <x v="27"/>
    <x v="0"/>
    <x v="0"/>
    <n v="2010"/>
    <s v="Gigagrams"/>
    <n v="29.84"/>
  </r>
  <r>
    <n v="239"/>
    <x v="27"/>
    <x v="0"/>
    <x v="1"/>
    <n v="2010"/>
    <s v="Gigagrams"/>
    <n v="47.27"/>
  </r>
  <r>
    <n v="239"/>
    <x v="27"/>
    <x v="0"/>
    <x v="2"/>
    <n v="2010"/>
    <s v="Gigagrams"/>
    <n v="23"/>
  </r>
  <r>
    <n v="239"/>
    <x v="27"/>
    <x v="0"/>
    <x v="3"/>
    <n v="2010"/>
    <s v="Gigagrams"/>
    <n v="0.21199999999999999"/>
  </r>
  <r>
    <n v="239"/>
    <x v="27"/>
    <x v="0"/>
    <x v="4"/>
    <n v="2010"/>
    <s v="Gigagrams"/>
    <n v="0"/>
  </r>
  <r>
    <n v="239"/>
    <x v="27"/>
    <x v="0"/>
    <x v="5"/>
    <n v="2010"/>
    <s v="Gigagrams"/>
    <n v="0"/>
  </r>
  <r>
    <n v="239"/>
    <x v="27"/>
    <x v="0"/>
    <x v="6"/>
    <n v="2010"/>
    <s v="Gigagrams"/>
    <n v="0"/>
  </r>
  <r>
    <n v="239"/>
    <x v="27"/>
    <x v="0"/>
    <x v="7"/>
    <n v="2010"/>
    <s v="Gigagrams"/>
    <n v="1.3483000000000001"/>
  </r>
  <r>
    <n v="239"/>
    <x v="27"/>
    <x v="0"/>
    <x v="8"/>
    <n v="2010"/>
    <s v="Gigagrams"/>
    <n v="34.857900000000001"/>
  </r>
  <r>
    <n v="239"/>
    <x v="27"/>
    <x v="1"/>
    <x v="0"/>
    <n v="2010"/>
    <s v="Gigagrams"/>
    <n v="0.35199999999999998"/>
  </r>
  <r>
    <n v="239"/>
    <x v="27"/>
    <x v="1"/>
    <x v="1"/>
    <n v="2010"/>
    <s v="Gigagrams"/>
    <n v="1E-4"/>
  </r>
  <r>
    <n v="239"/>
    <x v="27"/>
    <x v="1"/>
    <x v="2"/>
    <n v="2010"/>
    <s v="Gigagrams"/>
    <n v="6.93E-2"/>
  </r>
  <r>
    <n v="239"/>
    <x v="27"/>
    <x v="1"/>
    <x v="4"/>
    <n v="2010"/>
    <s v="Gigagrams"/>
    <n v="7.6578999999999997"/>
  </r>
  <r>
    <n v="239"/>
    <x v="27"/>
    <x v="1"/>
    <x v="6"/>
    <n v="2010"/>
    <s v="Gigagrams"/>
    <n v="5.0959000000000003"/>
  </r>
  <r>
    <n v="239"/>
    <x v="27"/>
    <x v="1"/>
    <x v="7"/>
    <n v="2010"/>
    <s v="Gigagrams"/>
    <n v="0"/>
  </r>
  <r>
    <n v="239"/>
    <x v="27"/>
    <x v="1"/>
    <x v="8"/>
    <n v="2010"/>
    <s v="Gigagrams"/>
    <n v="0"/>
  </r>
  <r>
    <n v="239"/>
    <x v="27"/>
    <x v="2"/>
    <x v="0"/>
    <n v="2010"/>
    <s v="Gigagrams"/>
    <n v="0.59509999999999996"/>
  </r>
  <r>
    <n v="239"/>
    <x v="27"/>
    <x v="2"/>
    <x v="1"/>
    <n v="2010"/>
    <s v="Gigagrams"/>
    <n v="4.1000000000000003E-3"/>
  </r>
  <r>
    <n v="239"/>
    <x v="27"/>
    <x v="2"/>
    <x v="2"/>
    <n v="2010"/>
    <s v="Gigagrams"/>
    <n v="0.28920000000000001"/>
  </r>
  <r>
    <n v="239"/>
    <x v="27"/>
    <x v="2"/>
    <x v="3"/>
    <n v="2010"/>
    <s v="Gigagrams"/>
    <n v="3.1399999999999997E-2"/>
  </r>
  <r>
    <n v="239"/>
    <x v="27"/>
    <x v="2"/>
    <x v="4"/>
    <n v="2010"/>
    <s v="Gigagrams"/>
    <n v="0"/>
  </r>
  <r>
    <n v="239"/>
    <x v="27"/>
    <x v="2"/>
    <x v="5"/>
    <n v="2010"/>
    <s v="Gigagrams"/>
    <n v="1.9138999999999999"/>
  </r>
  <r>
    <n v="239"/>
    <x v="27"/>
    <x v="2"/>
    <x v="6"/>
    <n v="2010"/>
    <s v="Gigagrams"/>
    <n v="3.1126999999999998"/>
  </r>
  <r>
    <n v="239"/>
    <x v="27"/>
    <x v="2"/>
    <x v="7"/>
    <n v="2010"/>
    <s v="Gigagrams"/>
    <n v="0"/>
  </r>
  <r>
    <n v="239"/>
    <x v="27"/>
    <x v="2"/>
    <x v="8"/>
    <n v="2010"/>
    <s v="Gigagrams"/>
    <n v="0"/>
  </r>
  <r>
    <n v="239"/>
    <x v="27"/>
    <x v="3"/>
    <x v="0"/>
    <n v="2010"/>
    <s v="Gigagrams"/>
    <n v="0"/>
  </r>
  <r>
    <n v="239"/>
    <x v="27"/>
    <x v="3"/>
    <x v="1"/>
    <n v="2010"/>
    <s v="Gigagrams"/>
    <n v="0"/>
  </r>
  <r>
    <n v="239"/>
    <x v="27"/>
    <x v="3"/>
    <x v="2"/>
    <n v="2010"/>
    <s v="Gigagrams"/>
    <n v="0"/>
  </r>
  <r>
    <n v="239"/>
    <x v="27"/>
    <x v="3"/>
    <x v="4"/>
    <n v="2010"/>
    <s v="Gigagrams"/>
    <n v="0"/>
  </r>
  <r>
    <n v="239"/>
    <x v="27"/>
    <x v="3"/>
    <x v="5"/>
    <n v="2010"/>
    <s v="Gigagrams"/>
    <n v="0"/>
  </r>
  <r>
    <n v="239"/>
    <x v="27"/>
    <x v="3"/>
    <x v="6"/>
    <n v="2010"/>
    <s v="Gigagrams"/>
    <n v="0"/>
  </r>
  <r>
    <n v="239"/>
    <x v="27"/>
    <x v="3"/>
    <x v="7"/>
    <n v="2010"/>
    <s v="Gigagrams"/>
    <n v="0"/>
  </r>
  <r>
    <n v="239"/>
    <x v="27"/>
    <x v="3"/>
    <x v="8"/>
    <n v="2010"/>
    <s v="Gigagrams"/>
    <n v="0"/>
  </r>
  <r>
    <n v="26"/>
    <x v="28"/>
    <x v="0"/>
    <x v="0"/>
    <n v="2010"/>
    <s v="Gigagrams"/>
    <n v="8132"/>
  </r>
  <r>
    <n v="26"/>
    <x v="28"/>
    <x v="0"/>
    <x v="1"/>
    <n v="2010"/>
    <s v="Gigagrams"/>
    <n v="1170"/>
  </r>
  <r>
    <n v="26"/>
    <x v="28"/>
    <x v="0"/>
    <x v="2"/>
    <n v="2010"/>
    <s v="Gigagrams"/>
    <n v="41.9"/>
  </r>
  <r>
    <n v="26"/>
    <x v="28"/>
    <x v="0"/>
    <x v="3"/>
    <n v="2010"/>
    <s v="Gigagrams"/>
    <n v="108.3942"/>
  </r>
  <r>
    <n v="26"/>
    <x v="28"/>
    <x v="0"/>
    <x v="4"/>
    <n v="2010"/>
    <s v="Gigagrams"/>
    <n v="1.5699999999999901"/>
  </r>
  <r>
    <n v="26"/>
    <x v="28"/>
    <x v="0"/>
    <x v="5"/>
    <n v="2010"/>
    <s v="Gigagrams"/>
    <n v="0"/>
  </r>
  <r>
    <n v="26"/>
    <x v="28"/>
    <x v="0"/>
    <x v="6"/>
    <n v="2010"/>
    <s v="Gigagrams"/>
    <n v="0"/>
  </r>
  <r>
    <n v="26"/>
    <x v="28"/>
    <x v="0"/>
    <x v="7"/>
    <n v="2010"/>
    <s v="Gigagrams"/>
    <n v="1845.2126000000001"/>
  </r>
  <r>
    <n v="26"/>
    <x v="28"/>
    <x v="0"/>
    <x v="8"/>
    <n v="2010"/>
    <s v="Gigagrams"/>
    <n v="114.30240000000001"/>
  </r>
  <r>
    <n v="26"/>
    <x v="28"/>
    <x v="1"/>
    <x v="0"/>
    <n v="2010"/>
    <s v="Gigagrams"/>
    <n v="4330.4305000000004"/>
  </r>
  <r>
    <n v="26"/>
    <x v="28"/>
    <x v="1"/>
    <x v="1"/>
    <n v="2010"/>
    <s v="Gigagrams"/>
    <n v="0"/>
  </r>
  <r>
    <n v="26"/>
    <x v="28"/>
    <x v="1"/>
    <x v="2"/>
    <n v="2010"/>
    <s v="Gigagrams"/>
    <n v="0.97860000000000003"/>
  </r>
  <r>
    <n v="26"/>
    <x v="28"/>
    <x v="1"/>
    <x v="4"/>
    <n v="2010"/>
    <s v="Gigagrams"/>
    <n v="104.6431"/>
  </r>
  <r>
    <n v="26"/>
    <x v="28"/>
    <x v="1"/>
    <x v="6"/>
    <n v="2010"/>
    <s v="Gigagrams"/>
    <n v="20.444400000000002"/>
  </r>
  <r>
    <n v="26"/>
    <x v="28"/>
    <x v="1"/>
    <x v="7"/>
    <n v="2010"/>
    <s v="Gigagrams"/>
    <n v="37.309399999999997"/>
  </r>
  <r>
    <n v="26"/>
    <x v="28"/>
    <x v="1"/>
    <x v="8"/>
    <n v="2010"/>
    <s v="Gigagrams"/>
    <n v="0"/>
  </r>
  <r>
    <n v="26"/>
    <x v="28"/>
    <x v="2"/>
    <x v="0"/>
    <n v="2010"/>
    <s v="Gigagrams"/>
    <n v="16.698"/>
  </r>
  <r>
    <n v="26"/>
    <x v="28"/>
    <x v="2"/>
    <x v="1"/>
    <n v="2010"/>
    <s v="Gigagrams"/>
    <n v="0"/>
  </r>
  <r>
    <n v="26"/>
    <x v="28"/>
    <x v="2"/>
    <x v="2"/>
    <n v="2010"/>
    <s v="Gigagrams"/>
    <n v="0.224"/>
  </r>
  <r>
    <n v="26"/>
    <x v="28"/>
    <x v="2"/>
    <x v="3"/>
    <n v="2010"/>
    <s v="Gigagrams"/>
    <n v="0.55200000000000005"/>
  </r>
  <r>
    <n v="26"/>
    <x v="28"/>
    <x v="2"/>
    <x v="4"/>
    <n v="2010"/>
    <s v="Gigagrams"/>
    <n v="7.5697999999999999"/>
  </r>
  <r>
    <n v="26"/>
    <x v="28"/>
    <x v="2"/>
    <x v="5"/>
    <n v="2010"/>
    <s v="Gigagrams"/>
    <n v="24.750399999999999"/>
  </r>
  <r>
    <n v="26"/>
    <x v="28"/>
    <x v="2"/>
    <x v="6"/>
    <n v="2010"/>
    <s v="Gigagrams"/>
    <n v="109.2629"/>
  </r>
  <r>
    <n v="26"/>
    <x v="28"/>
    <x v="2"/>
    <x v="7"/>
    <n v="2010"/>
    <s v="Gigagrams"/>
    <n v="7.7291999999999996"/>
  </r>
  <r>
    <n v="26"/>
    <x v="28"/>
    <x v="2"/>
    <x v="8"/>
    <n v="2010"/>
    <s v="Gigagrams"/>
    <n v="0"/>
  </r>
  <r>
    <n v="26"/>
    <x v="28"/>
    <x v="3"/>
    <x v="0"/>
    <n v="2010"/>
    <s v="Gigagrams"/>
    <n v="0"/>
  </r>
  <r>
    <n v="26"/>
    <x v="28"/>
    <x v="3"/>
    <x v="1"/>
    <n v="2010"/>
    <s v="Gigagrams"/>
    <n v="0"/>
  </r>
  <r>
    <n v="26"/>
    <x v="28"/>
    <x v="3"/>
    <x v="2"/>
    <n v="2010"/>
    <s v="Gigagrams"/>
    <n v="0"/>
  </r>
  <r>
    <n v="26"/>
    <x v="28"/>
    <x v="3"/>
    <x v="3"/>
    <n v="2010"/>
    <s v="Gigagrams"/>
    <n v="426.70979999999997"/>
  </r>
  <r>
    <n v="26"/>
    <x v="28"/>
    <x v="3"/>
    <x v="4"/>
    <n v="2010"/>
    <s v="Gigagrams"/>
    <n v="0"/>
  </r>
  <r>
    <n v="26"/>
    <x v="28"/>
    <x v="3"/>
    <x v="5"/>
    <n v="2010"/>
    <s v="Gigagrams"/>
    <n v="0"/>
  </r>
  <r>
    <n v="26"/>
    <x v="28"/>
    <x v="3"/>
    <x v="6"/>
    <n v="2010"/>
    <s v="Gigagrams"/>
    <n v="0"/>
  </r>
  <r>
    <n v="26"/>
    <x v="28"/>
    <x v="3"/>
    <x v="7"/>
    <n v="2010"/>
    <s v="Gigagrams"/>
    <n v="0"/>
  </r>
  <r>
    <n v="26"/>
    <x v="28"/>
    <x v="3"/>
    <x v="8"/>
    <n v="2010"/>
    <s v="Gigagrams"/>
    <n v="0"/>
  </r>
  <r>
    <n v="27"/>
    <x v="29"/>
    <x v="0"/>
    <x v="0"/>
    <n v="2010"/>
    <s v="Gigagrams"/>
    <n v="34905.053699999997"/>
  </r>
  <r>
    <n v="27"/>
    <x v="29"/>
    <x v="0"/>
    <x v="1"/>
    <n v="2010"/>
    <s v="Gigagrams"/>
    <n v="9290.7999999999993"/>
  </r>
  <r>
    <n v="27"/>
    <x v="29"/>
    <x v="0"/>
    <x v="2"/>
    <n v="2010"/>
    <s v="Gigagrams"/>
    <n v="1660"/>
  </r>
  <r>
    <n v="27"/>
    <x v="29"/>
    <x v="0"/>
    <x v="3"/>
    <n v="2010"/>
    <s v="Gigagrams"/>
    <n v="4817.8"/>
  </r>
  <r>
    <n v="27"/>
    <x v="29"/>
    <x v="0"/>
    <x v="4"/>
    <n v="2010"/>
    <s v="Gigagrams"/>
    <n v="0"/>
  </r>
  <r>
    <n v="27"/>
    <x v="29"/>
    <x v="0"/>
    <x v="5"/>
    <n v="2010"/>
    <s v="Gigagrams"/>
    <n v="0"/>
  </r>
  <r>
    <n v="27"/>
    <x v="29"/>
    <x v="0"/>
    <x v="6"/>
    <n v="2010"/>
    <s v="Gigagrams"/>
    <n v="0"/>
  </r>
  <r>
    <n v="27"/>
    <x v="29"/>
    <x v="0"/>
    <x v="7"/>
    <n v="2010"/>
    <s v="Gigagrams"/>
    <n v="3638.5572000000002"/>
  </r>
  <r>
    <n v="27"/>
    <x v="29"/>
    <x v="0"/>
    <x v="8"/>
    <n v="2010"/>
    <s v="Gigagrams"/>
    <n v="-13550.047500000001"/>
  </r>
  <r>
    <n v="27"/>
    <x v="29"/>
    <x v="1"/>
    <x v="0"/>
    <n v="2010"/>
    <s v="Gigagrams"/>
    <n v="979.52170000000001"/>
  </r>
  <r>
    <n v="27"/>
    <x v="29"/>
    <x v="1"/>
    <x v="1"/>
    <n v="2010"/>
    <s v="Gigagrams"/>
    <n v="0.35170000000000001"/>
  </r>
  <r>
    <n v="27"/>
    <x v="29"/>
    <x v="1"/>
    <x v="2"/>
    <n v="2010"/>
    <s v="Gigagrams"/>
    <n v="572.65949999999998"/>
  </r>
  <r>
    <n v="27"/>
    <x v="29"/>
    <x v="1"/>
    <x v="3"/>
    <n v="2010"/>
    <s v="Gigagrams"/>
    <n v="4.7266000000000004"/>
  </r>
  <r>
    <n v="27"/>
    <x v="29"/>
    <x v="1"/>
    <x v="4"/>
    <n v="2010"/>
    <s v="Gigagrams"/>
    <n v="8681.7821999999996"/>
  </r>
  <r>
    <n v="27"/>
    <x v="29"/>
    <x v="1"/>
    <x v="6"/>
    <n v="2010"/>
    <s v="Gigagrams"/>
    <n v="1634.8628000000001"/>
  </r>
  <r>
    <n v="27"/>
    <x v="29"/>
    <x v="1"/>
    <x v="7"/>
    <n v="2010"/>
    <s v="Gigagrams"/>
    <n v="7.3616999999999999"/>
  </r>
  <r>
    <n v="27"/>
    <x v="29"/>
    <x v="1"/>
    <x v="8"/>
    <n v="2010"/>
    <s v="Gigagrams"/>
    <n v="0"/>
  </r>
  <r>
    <n v="27"/>
    <x v="29"/>
    <x v="2"/>
    <x v="0"/>
    <n v="2010"/>
    <s v="Gigagrams"/>
    <n v="193.83590000000001"/>
  </r>
  <r>
    <n v="27"/>
    <x v="29"/>
    <x v="2"/>
    <x v="1"/>
    <n v="2010"/>
    <s v="Gigagrams"/>
    <n v="13.095700000000001"/>
  </r>
  <r>
    <n v="27"/>
    <x v="29"/>
    <x v="2"/>
    <x v="2"/>
    <n v="2010"/>
    <s v="Gigagrams"/>
    <n v="78.437700000000007"/>
  </r>
  <r>
    <n v="27"/>
    <x v="29"/>
    <x v="2"/>
    <x v="3"/>
    <n v="2010"/>
    <s v="Gigagrams"/>
    <n v="541.12419999999997"/>
  </r>
  <r>
    <n v="27"/>
    <x v="29"/>
    <x v="2"/>
    <x v="4"/>
    <n v="2010"/>
    <s v="Gigagrams"/>
    <n v="167.22020000000001"/>
  </r>
  <r>
    <n v="27"/>
    <x v="29"/>
    <x v="2"/>
    <x v="5"/>
    <n v="2010"/>
    <s v="Gigagrams"/>
    <n v="285.68819999999999"/>
  </r>
  <r>
    <n v="27"/>
    <x v="29"/>
    <x v="2"/>
    <x v="6"/>
    <n v="2010"/>
    <s v="Gigagrams"/>
    <n v="3132.5088000000001"/>
  </r>
  <r>
    <n v="27"/>
    <x v="29"/>
    <x v="2"/>
    <x v="7"/>
    <n v="2010"/>
    <s v="Gigagrams"/>
    <n v="3.4798"/>
  </r>
  <r>
    <n v="27"/>
    <x v="29"/>
    <x v="2"/>
    <x v="8"/>
    <n v="2010"/>
    <s v="Gigagrams"/>
    <n v="0"/>
  </r>
  <r>
    <n v="27"/>
    <x v="29"/>
    <x v="3"/>
    <x v="0"/>
    <n v="2010"/>
    <s v="Gigagrams"/>
    <n v="0"/>
  </r>
  <r>
    <n v="27"/>
    <x v="29"/>
    <x v="3"/>
    <x v="1"/>
    <n v="2010"/>
    <s v="Gigagrams"/>
    <n v="0"/>
  </r>
  <r>
    <n v="27"/>
    <x v="29"/>
    <x v="3"/>
    <x v="2"/>
    <n v="2010"/>
    <s v="Gigagrams"/>
    <n v="0"/>
  </r>
  <r>
    <n v="27"/>
    <x v="29"/>
    <x v="3"/>
    <x v="3"/>
    <n v="2010"/>
    <s v="Gigagrams"/>
    <n v="665.41150000000005"/>
  </r>
  <r>
    <n v="27"/>
    <x v="29"/>
    <x v="3"/>
    <x v="4"/>
    <n v="2010"/>
    <s v="Gigagrams"/>
    <n v="0"/>
  </r>
  <r>
    <n v="27"/>
    <x v="29"/>
    <x v="3"/>
    <x v="5"/>
    <n v="2010"/>
    <s v="Gigagrams"/>
    <n v="0"/>
  </r>
  <r>
    <n v="27"/>
    <x v="29"/>
    <x v="3"/>
    <x v="6"/>
    <n v="2010"/>
    <s v="Gigagrams"/>
    <n v="0"/>
  </r>
  <r>
    <n v="27"/>
    <x v="29"/>
    <x v="3"/>
    <x v="7"/>
    <n v="2010"/>
    <s v="Gigagrams"/>
    <n v="0"/>
  </r>
  <r>
    <n v="27"/>
    <x v="29"/>
    <x v="3"/>
    <x v="8"/>
    <n v="2010"/>
    <s v="Gigagrams"/>
    <n v="0"/>
  </r>
  <r>
    <n v="233"/>
    <x v="30"/>
    <x v="0"/>
    <x v="0"/>
    <n v="2010"/>
    <s v="Gigagrams"/>
    <n v="210"/>
  </r>
  <r>
    <n v="233"/>
    <x v="30"/>
    <x v="0"/>
    <x v="1"/>
    <n v="2010"/>
    <s v="Gigagrams"/>
    <n v="463.06979999999999"/>
  </r>
  <r>
    <n v="233"/>
    <x v="30"/>
    <x v="0"/>
    <x v="2"/>
    <n v="2010"/>
    <s v="Gigagrams"/>
    <n v="256"/>
  </r>
  <r>
    <n v="233"/>
    <x v="30"/>
    <x v="0"/>
    <x v="3"/>
    <n v="2010"/>
    <s v="Gigagrams"/>
    <n v="74.680000000000007"/>
  </r>
  <r>
    <n v="233"/>
    <x v="30"/>
    <x v="0"/>
    <x v="4"/>
    <n v="2010"/>
    <s v="Gigagrams"/>
    <n v="0"/>
  </r>
  <r>
    <n v="233"/>
    <x v="30"/>
    <x v="0"/>
    <x v="5"/>
    <n v="2010"/>
    <s v="Gigagrams"/>
    <n v="0"/>
  </r>
  <r>
    <n v="233"/>
    <x v="30"/>
    <x v="0"/>
    <x v="6"/>
    <n v="2010"/>
    <s v="Gigagrams"/>
    <n v="0"/>
  </r>
  <r>
    <n v="233"/>
    <x v="30"/>
    <x v="0"/>
    <x v="7"/>
    <n v="2010"/>
    <s v="Gigagrams"/>
    <n v="12633.885700000001"/>
  </r>
  <r>
    <n v="233"/>
    <x v="30"/>
    <x v="0"/>
    <x v="8"/>
    <n v="2010"/>
    <s v="Gigagrams"/>
    <n v="-1633.8857"/>
  </r>
  <r>
    <n v="233"/>
    <x v="30"/>
    <x v="1"/>
    <x v="0"/>
    <n v="2010"/>
    <s v="Gigagrams"/>
    <n v="1146.5248999999999"/>
  </r>
  <r>
    <n v="233"/>
    <x v="30"/>
    <x v="1"/>
    <x v="1"/>
    <n v="2010"/>
    <s v="Gigagrams"/>
    <n v="1.5699999999999999E-2"/>
  </r>
  <r>
    <n v="233"/>
    <x v="30"/>
    <x v="1"/>
    <x v="2"/>
    <n v="2010"/>
    <s v="Gigagrams"/>
    <n v="2073.7815000000001"/>
  </r>
  <r>
    <n v="233"/>
    <x v="30"/>
    <x v="1"/>
    <x v="4"/>
    <n v="2010"/>
    <s v="Gigagrams"/>
    <n v="1389.7369000000001"/>
  </r>
  <r>
    <n v="233"/>
    <x v="30"/>
    <x v="1"/>
    <x v="6"/>
    <n v="2010"/>
    <s v="Gigagrams"/>
    <n v="10219.324199999999"/>
  </r>
  <r>
    <n v="233"/>
    <x v="30"/>
    <x v="1"/>
    <x v="7"/>
    <n v="2010"/>
    <s v="Gigagrams"/>
    <n v="327.14780000000002"/>
  </r>
  <r>
    <n v="233"/>
    <x v="30"/>
    <x v="1"/>
    <x v="8"/>
    <n v="2010"/>
    <s v="Gigagrams"/>
    <n v="0"/>
  </r>
  <r>
    <n v="233"/>
    <x v="30"/>
    <x v="2"/>
    <x v="0"/>
    <n v="2010"/>
    <s v="Gigagrams"/>
    <n v="52.715200000000003"/>
  </r>
  <r>
    <n v="233"/>
    <x v="30"/>
    <x v="2"/>
    <x v="1"/>
    <n v="2010"/>
    <s v="Gigagrams"/>
    <n v="0.93169999999999997"/>
  </r>
  <r>
    <n v="233"/>
    <x v="30"/>
    <x v="2"/>
    <x v="2"/>
    <n v="2010"/>
    <s v="Gigagrams"/>
    <n v="440.53789999999998"/>
  </r>
  <r>
    <n v="233"/>
    <x v="30"/>
    <x v="2"/>
    <x v="3"/>
    <n v="2010"/>
    <s v="Gigagrams"/>
    <n v="20.183399999999999"/>
  </r>
  <r>
    <n v="233"/>
    <x v="30"/>
    <x v="2"/>
    <x v="4"/>
    <n v="2010"/>
    <s v="Gigagrams"/>
    <n v="214.89660000000001"/>
  </r>
  <r>
    <n v="233"/>
    <x v="30"/>
    <x v="2"/>
    <x v="5"/>
    <n v="2010"/>
    <s v="Gigagrams"/>
    <n v="148.90629999999999"/>
  </r>
  <r>
    <n v="233"/>
    <x v="30"/>
    <x v="2"/>
    <x v="6"/>
    <n v="2010"/>
    <s v="Gigagrams"/>
    <n v="8708.4087999999992"/>
  </r>
  <r>
    <n v="233"/>
    <x v="30"/>
    <x v="2"/>
    <x v="7"/>
    <n v="2010"/>
    <s v="Gigagrams"/>
    <n v="142.03890000000001"/>
  </r>
  <r>
    <n v="233"/>
    <x v="30"/>
    <x v="2"/>
    <x v="8"/>
    <n v="2010"/>
    <s v="Gigagrams"/>
    <n v="0"/>
  </r>
  <r>
    <n v="233"/>
    <x v="30"/>
    <x v="3"/>
    <x v="0"/>
    <n v="2010"/>
    <s v="Gigagrams"/>
    <n v="0"/>
  </r>
  <r>
    <n v="233"/>
    <x v="30"/>
    <x v="3"/>
    <x v="1"/>
    <n v="2010"/>
    <s v="Gigagrams"/>
    <n v="0"/>
  </r>
  <r>
    <n v="233"/>
    <x v="30"/>
    <x v="3"/>
    <x v="2"/>
    <n v="2010"/>
    <s v="Gigagrams"/>
    <n v="0"/>
  </r>
  <r>
    <n v="233"/>
    <x v="30"/>
    <x v="3"/>
    <x v="4"/>
    <n v="2010"/>
    <s v="Gigagrams"/>
    <n v="0"/>
  </r>
  <r>
    <n v="233"/>
    <x v="30"/>
    <x v="3"/>
    <x v="5"/>
    <n v="2010"/>
    <s v="Gigagrams"/>
    <n v="0"/>
  </r>
  <r>
    <n v="233"/>
    <x v="30"/>
    <x v="3"/>
    <x v="6"/>
    <n v="2010"/>
    <s v="Gigagrams"/>
    <n v="0"/>
  </r>
  <r>
    <n v="233"/>
    <x v="30"/>
    <x v="3"/>
    <x v="7"/>
    <n v="2010"/>
    <s v="Gigagrams"/>
    <n v="0"/>
  </r>
  <r>
    <n v="233"/>
    <x v="30"/>
    <x v="3"/>
    <x v="8"/>
    <n v="2010"/>
    <s v="Gigagrams"/>
    <n v="0"/>
  </r>
  <r>
    <n v="29"/>
    <x v="31"/>
    <x v="0"/>
    <x v="0"/>
    <n v="2010"/>
    <s v="Gigagrams"/>
    <n v="70.3"/>
  </r>
  <r>
    <n v="29"/>
    <x v="31"/>
    <x v="0"/>
    <x v="1"/>
    <n v="2010"/>
    <s v="Gigagrams"/>
    <n v="180.72989999999999"/>
  </r>
  <r>
    <n v="29"/>
    <x v="31"/>
    <x v="0"/>
    <x v="2"/>
    <n v="2010"/>
    <s v="Gigagrams"/>
    <n v="1950"/>
  </r>
  <r>
    <n v="29"/>
    <x v="31"/>
    <x v="0"/>
    <x v="3"/>
    <n v="2010"/>
    <s v="Gigagrams"/>
    <n v="125.408"/>
  </r>
  <r>
    <n v="29"/>
    <x v="31"/>
    <x v="0"/>
    <x v="4"/>
    <n v="2010"/>
    <s v="Gigagrams"/>
    <n v="0"/>
  </r>
  <r>
    <n v="29"/>
    <x v="31"/>
    <x v="0"/>
    <x v="5"/>
    <n v="2010"/>
    <s v="Gigagrams"/>
    <n v="0"/>
  </r>
  <r>
    <n v="29"/>
    <x v="31"/>
    <x v="0"/>
    <x v="6"/>
    <n v="2010"/>
    <s v="Gigagrams"/>
    <n v="0"/>
  </r>
  <r>
    <n v="29"/>
    <x v="31"/>
    <x v="0"/>
    <x v="7"/>
    <n v="2010"/>
    <s v="Gigagrams"/>
    <n v="3743.7561999999998"/>
  </r>
  <r>
    <n v="29"/>
    <x v="31"/>
    <x v="0"/>
    <x v="8"/>
    <n v="2010"/>
    <s v="Gigagrams"/>
    <n v="-5177.3333000000002"/>
  </r>
  <r>
    <n v="29"/>
    <x v="31"/>
    <x v="1"/>
    <x v="0"/>
    <n v="2010"/>
    <s v="Gigagrams"/>
    <n v="602.52909999999997"/>
  </r>
  <r>
    <n v="29"/>
    <x v="31"/>
    <x v="1"/>
    <x v="1"/>
    <n v="2010"/>
    <s v="Gigagrams"/>
    <n v="5.7000000000000002E-3"/>
  </r>
  <r>
    <n v="29"/>
    <x v="31"/>
    <x v="1"/>
    <x v="2"/>
    <n v="2010"/>
    <s v="Gigagrams"/>
    <n v="700.92539999999997"/>
  </r>
  <r>
    <n v="29"/>
    <x v="31"/>
    <x v="1"/>
    <x v="4"/>
    <n v="2010"/>
    <s v="Gigagrams"/>
    <n v="685.80650000000003"/>
  </r>
  <r>
    <n v="29"/>
    <x v="31"/>
    <x v="1"/>
    <x v="6"/>
    <n v="2010"/>
    <s v="Gigagrams"/>
    <n v="758.74390000000005"/>
  </r>
  <r>
    <n v="29"/>
    <x v="31"/>
    <x v="1"/>
    <x v="7"/>
    <n v="2010"/>
    <s v="Gigagrams"/>
    <n v="178.0412"/>
  </r>
  <r>
    <n v="29"/>
    <x v="31"/>
    <x v="1"/>
    <x v="8"/>
    <n v="2010"/>
    <s v="Gigagrams"/>
    <n v="0"/>
  </r>
  <r>
    <n v="29"/>
    <x v="31"/>
    <x v="2"/>
    <x v="0"/>
    <n v="2010"/>
    <s v="Gigagrams"/>
    <n v="28.378699999999998"/>
  </r>
  <r>
    <n v="29"/>
    <x v="31"/>
    <x v="2"/>
    <x v="1"/>
    <n v="2010"/>
    <s v="Gigagrams"/>
    <n v="0.33600000000000002"/>
  </r>
  <r>
    <n v="29"/>
    <x v="31"/>
    <x v="2"/>
    <x v="2"/>
    <n v="2010"/>
    <s v="Gigagrams"/>
    <n v="145.58779999999999"/>
  </r>
  <r>
    <n v="29"/>
    <x v="31"/>
    <x v="2"/>
    <x v="3"/>
    <n v="2010"/>
    <s v="Gigagrams"/>
    <n v="11.380100000000001"/>
  </r>
  <r>
    <n v="29"/>
    <x v="31"/>
    <x v="2"/>
    <x v="4"/>
    <n v="2010"/>
    <s v="Gigagrams"/>
    <n v="76.083600000000004"/>
  </r>
  <r>
    <n v="29"/>
    <x v="31"/>
    <x v="2"/>
    <x v="5"/>
    <n v="2010"/>
    <s v="Gigagrams"/>
    <n v="17.667999999999999"/>
  </r>
  <r>
    <n v="29"/>
    <x v="31"/>
    <x v="2"/>
    <x v="6"/>
    <n v="2010"/>
    <s v="Gigagrams"/>
    <n v="1012.1608"/>
  </r>
  <r>
    <n v="29"/>
    <x v="31"/>
    <x v="2"/>
    <x v="7"/>
    <n v="2010"/>
    <s v="Gigagrams"/>
    <n v="27.055299999999999"/>
  </r>
  <r>
    <n v="29"/>
    <x v="31"/>
    <x v="2"/>
    <x v="8"/>
    <n v="2010"/>
    <s v="Gigagrams"/>
    <n v="0"/>
  </r>
  <r>
    <n v="29"/>
    <x v="31"/>
    <x v="3"/>
    <x v="0"/>
    <n v="2010"/>
    <s v="Gigagrams"/>
    <n v="0"/>
  </r>
  <r>
    <n v="29"/>
    <x v="31"/>
    <x v="3"/>
    <x v="1"/>
    <n v="2010"/>
    <s v="Gigagrams"/>
    <n v="0"/>
  </r>
  <r>
    <n v="29"/>
    <x v="31"/>
    <x v="3"/>
    <x v="2"/>
    <n v="2010"/>
    <s v="Gigagrams"/>
    <n v="0"/>
  </r>
  <r>
    <n v="29"/>
    <x v="31"/>
    <x v="3"/>
    <x v="4"/>
    <n v="2010"/>
    <s v="Gigagrams"/>
    <n v="0"/>
  </r>
  <r>
    <n v="29"/>
    <x v="31"/>
    <x v="3"/>
    <x v="5"/>
    <n v="2010"/>
    <s v="Gigagrams"/>
    <n v="0"/>
  </r>
  <r>
    <n v="29"/>
    <x v="31"/>
    <x v="3"/>
    <x v="6"/>
    <n v="2010"/>
    <s v="Gigagrams"/>
    <n v="0"/>
  </r>
  <r>
    <n v="29"/>
    <x v="31"/>
    <x v="3"/>
    <x v="7"/>
    <n v="2010"/>
    <s v="Gigagrams"/>
    <n v="0"/>
  </r>
  <r>
    <n v="29"/>
    <x v="31"/>
    <x v="3"/>
    <x v="8"/>
    <n v="2010"/>
    <s v="Gigagrams"/>
    <n v="0"/>
  </r>
  <r>
    <n v="35"/>
    <x v="32"/>
    <x v="0"/>
    <x v="0"/>
    <n v="2010"/>
    <s v="Gigagrams"/>
    <n v="24.47"/>
  </r>
  <r>
    <n v="35"/>
    <x v="32"/>
    <x v="0"/>
    <x v="1"/>
    <n v="2010"/>
    <s v="Gigagrams"/>
    <n v="61.0259"/>
  </r>
  <r>
    <n v="35"/>
    <x v="32"/>
    <x v="0"/>
    <x v="2"/>
    <n v="2010"/>
    <s v="Gigagrams"/>
    <n v="61"/>
  </r>
  <r>
    <n v="35"/>
    <x v="32"/>
    <x v="0"/>
    <x v="3"/>
    <n v="2010"/>
    <s v="Gigagrams"/>
    <n v="4.508"/>
  </r>
  <r>
    <n v="35"/>
    <x v="32"/>
    <x v="0"/>
    <x v="4"/>
    <n v="2010"/>
    <s v="Gigagrams"/>
    <n v="0"/>
  </r>
  <r>
    <n v="35"/>
    <x v="32"/>
    <x v="0"/>
    <x v="5"/>
    <n v="2010"/>
    <s v="Gigagrams"/>
    <n v="0"/>
  </r>
  <r>
    <n v="35"/>
    <x v="32"/>
    <x v="0"/>
    <x v="6"/>
    <n v="2010"/>
    <s v="Gigagrams"/>
    <n v="0"/>
  </r>
  <r>
    <n v="35"/>
    <x v="32"/>
    <x v="0"/>
    <x v="7"/>
    <n v="2010"/>
    <s v="Gigagrams"/>
    <n v="0"/>
  </r>
  <r>
    <n v="35"/>
    <x v="32"/>
    <x v="0"/>
    <x v="8"/>
    <n v="2010"/>
    <s v="Gigagrams"/>
    <n v="-73.333299999999994"/>
  </r>
  <r>
    <n v="35"/>
    <x v="32"/>
    <x v="1"/>
    <x v="0"/>
    <n v="2010"/>
    <s v="Gigagrams"/>
    <n v="3.1461000000000001"/>
  </r>
  <r>
    <n v="35"/>
    <x v="32"/>
    <x v="1"/>
    <x v="1"/>
    <n v="2010"/>
    <s v="Gigagrams"/>
    <n v="1.6999999999999999E-3"/>
  </r>
  <r>
    <n v="35"/>
    <x v="32"/>
    <x v="1"/>
    <x v="2"/>
    <n v="2010"/>
    <s v="Gigagrams"/>
    <n v="1.1153999999999999"/>
  </r>
  <r>
    <n v="35"/>
    <x v="32"/>
    <x v="1"/>
    <x v="4"/>
    <n v="2010"/>
    <s v="Gigagrams"/>
    <n v="85.620099999999994"/>
  </r>
  <r>
    <n v="35"/>
    <x v="32"/>
    <x v="1"/>
    <x v="6"/>
    <n v="2010"/>
    <s v="Gigagrams"/>
    <n v="80.252300000000005"/>
  </r>
  <r>
    <n v="35"/>
    <x v="32"/>
    <x v="1"/>
    <x v="7"/>
    <n v="2010"/>
    <s v="Gigagrams"/>
    <n v="0"/>
  </r>
  <r>
    <n v="35"/>
    <x v="32"/>
    <x v="1"/>
    <x v="8"/>
    <n v="2010"/>
    <s v="Gigagrams"/>
    <n v="0"/>
  </r>
  <r>
    <n v="35"/>
    <x v="32"/>
    <x v="2"/>
    <x v="0"/>
    <n v="2010"/>
    <s v="Gigagrams"/>
    <n v="1.4202999999999999"/>
  </r>
  <r>
    <n v="35"/>
    <x v="32"/>
    <x v="2"/>
    <x v="1"/>
    <n v="2010"/>
    <s v="Gigagrams"/>
    <n v="9.8900000000000002E-2"/>
  </r>
  <r>
    <n v="35"/>
    <x v="32"/>
    <x v="2"/>
    <x v="2"/>
    <n v="2010"/>
    <s v="Gigagrams"/>
    <n v="0.49740000000000001"/>
  </r>
  <r>
    <n v="35"/>
    <x v="32"/>
    <x v="2"/>
    <x v="3"/>
    <n v="2010"/>
    <s v="Gigagrams"/>
    <n v="0.74980000000000002"/>
  </r>
  <r>
    <n v="35"/>
    <x v="32"/>
    <x v="2"/>
    <x v="4"/>
    <n v="2010"/>
    <s v="Gigagrams"/>
    <n v="8.6186000000000007"/>
  </r>
  <r>
    <n v="35"/>
    <x v="32"/>
    <x v="2"/>
    <x v="5"/>
    <n v="2010"/>
    <s v="Gigagrams"/>
    <n v="1.9041999999999999"/>
  </r>
  <r>
    <n v="35"/>
    <x v="32"/>
    <x v="2"/>
    <x v="6"/>
    <n v="2010"/>
    <s v="Gigagrams"/>
    <n v="114.9015"/>
  </r>
  <r>
    <n v="35"/>
    <x v="32"/>
    <x v="2"/>
    <x v="7"/>
    <n v="2010"/>
    <s v="Gigagrams"/>
    <n v="0"/>
  </r>
  <r>
    <n v="35"/>
    <x v="32"/>
    <x v="2"/>
    <x v="8"/>
    <n v="2010"/>
    <s v="Gigagrams"/>
    <n v="0"/>
  </r>
  <r>
    <n v="35"/>
    <x v="32"/>
    <x v="3"/>
    <x v="0"/>
    <n v="2010"/>
    <s v="Gigagrams"/>
    <n v="0"/>
  </r>
  <r>
    <n v="35"/>
    <x v="32"/>
    <x v="3"/>
    <x v="1"/>
    <n v="2010"/>
    <s v="Gigagrams"/>
    <n v="0"/>
  </r>
  <r>
    <n v="35"/>
    <x v="32"/>
    <x v="3"/>
    <x v="2"/>
    <n v="2010"/>
    <s v="Gigagrams"/>
    <n v="0"/>
  </r>
  <r>
    <n v="35"/>
    <x v="32"/>
    <x v="3"/>
    <x v="4"/>
    <n v="2010"/>
    <s v="Gigagrams"/>
    <n v="0"/>
  </r>
  <r>
    <n v="35"/>
    <x v="32"/>
    <x v="3"/>
    <x v="5"/>
    <n v="2010"/>
    <s v="Gigagrams"/>
    <n v="0"/>
  </r>
  <r>
    <n v="35"/>
    <x v="32"/>
    <x v="3"/>
    <x v="6"/>
    <n v="2010"/>
    <s v="Gigagrams"/>
    <n v="0"/>
  </r>
  <r>
    <n v="35"/>
    <x v="32"/>
    <x v="3"/>
    <x v="7"/>
    <n v="2010"/>
    <s v="Gigagrams"/>
    <n v="0"/>
  </r>
  <r>
    <n v="35"/>
    <x v="32"/>
    <x v="3"/>
    <x v="8"/>
    <n v="2010"/>
    <s v="Gigagrams"/>
    <n v="0"/>
  </r>
  <r>
    <n v="115"/>
    <x v="33"/>
    <x v="0"/>
    <x v="0"/>
    <n v="2010"/>
    <s v="Gigagrams"/>
    <n v="394"/>
  </r>
  <r>
    <n v="115"/>
    <x v="33"/>
    <x v="0"/>
    <x v="1"/>
    <n v="2010"/>
    <s v="Gigagrams"/>
    <n v="457.4"/>
  </r>
  <r>
    <n v="115"/>
    <x v="33"/>
    <x v="0"/>
    <x v="2"/>
    <n v="2010"/>
    <s v="Gigagrams"/>
    <n v="572"/>
  </r>
  <r>
    <n v="115"/>
    <x v="33"/>
    <x v="0"/>
    <x v="3"/>
    <n v="2010"/>
    <s v="Gigagrams"/>
    <n v="15.535"/>
  </r>
  <r>
    <n v="115"/>
    <x v="33"/>
    <x v="0"/>
    <x v="4"/>
    <n v="2010"/>
    <s v="Gigagrams"/>
    <n v="9.51"/>
  </r>
  <r>
    <n v="115"/>
    <x v="33"/>
    <x v="0"/>
    <x v="5"/>
    <n v="2010"/>
    <s v="Gigagrams"/>
    <n v="0"/>
  </r>
  <r>
    <n v="115"/>
    <x v="33"/>
    <x v="0"/>
    <x v="6"/>
    <n v="2010"/>
    <s v="Gigagrams"/>
    <n v="0"/>
  </r>
  <r>
    <n v="115"/>
    <x v="33"/>
    <x v="0"/>
    <x v="7"/>
    <n v="2010"/>
    <s v="Gigagrams"/>
    <n v="21488.846300000001"/>
  </r>
  <r>
    <n v="115"/>
    <x v="33"/>
    <x v="0"/>
    <x v="8"/>
    <n v="2010"/>
    <s v="Gigagrams"/>
    <n v="1244.4871000000001"/>
  </r>
  <r>
    <n v="115"/>
    <x v="33"/>
    <x v="1"/>
    <x v="0"/>
    <n v="2010"/>
    <s v="Gigagrams"/>
    <n v="337.78269999999998"/>
  </r>
  <r>
    <n v="115"/>
    <x v="33"/>
    <x v="1"/>
    <x v="1"/>
    <n v="2010"/>
    <s v="Gigagrams"/>
    <n v="6.7299999999999999E-2"/>
  </r>
  <r>
    <n v="115"/>
    <x v="33"/>
    <x v="1"/>
    <x v="2"/>
    <n v="2010"/>
    <s v="Gigagrams"/>
    <n v="1054.5002999999999"/>
  </r>
  <r>
    <n v="115"/>
    <x v="33"/>
    <x v="1"/>
    <x v="4"/>
    <n v="2010"/>
    <s v="Gigagrams"/>
    <n v="1861.4962"/>
  </r>
  <r>
    <n v="115"/>
    <x v="33"/>
    <x v="1"/>
    <x v="6"/>
    <n v="2010"/>
    <s v="Gigagrams"/>
    <n v="14614.9483"/>
  </r>
  <r>
    <n v="115"/>
    <x v="33"/>
    <x v="1"/>
    <x v="7"/>
    <n v="2010"/>
    <s v="Gigagrams"/>
    <n v="472.04579999999999"/>
  </r>
  <r>
    <n v="115"/>
    <x v="33"/>
    <x v="1"/>
    <x v="8"/>
    <n v="2010"/>
    <s v="Gigagrams"/>
    <n v="0"/>
  </r>
  <r>
    <n v="115"/>
    <x v="33"/>
    <x v="2"/>
    <x v="0"/>
    <n v="2010"/>
    <s v="Gigagrams"/>
    <n v="11.6282"/>
  </r>
  <r>
    <n v="115"/>
    <x v="33"/>
    <x v="2"/>
    <x v="1"/>
    <n v="2010"/>
    <s v="Gigagrams"/>
    <n v="2.6568000000000001"/>
  </r>
  <r>
    <n v="115"/>
    <x v="33"/>
    <x v="2"/>
    <x v="2"/>
    <n v="2010"/>
    <s v="Gigagrams"/>
    <n v="261.57679999999999"/>
  </r>
  <r>
    <n v="115"/>
    <x v="33"/>
    <x v="2"/>
    <x v="3"/>
    <n v="2010"/>
    <s v="Gigagrams"/>
    <n v="20.509499999999999"/>
  </r>
  <r>
    <n v="115"/>
    <x v="33"/>
    <x v="2"/>
    <x v="4"/>
    <n v="2010"/>
    <s v="Gigagrams"/>
    <n v="159.4675"/>
  </r>
  <r>
    <n v="115"/>
    <x v="33"/>
    <x v="2"/>
    <x v="5"/>
    <n v="2010"/>
    <s v="Gigagrams"/>
    <n v="2398.1981000000001"/>
  </r>
  <r>
    <n v="115"/>
    <x v="33"/>
    <x v="2"/>
    <x v="6"/>
    <n v="2010"/>
    <s v="Gigagrams"/>
    <n v="4147.5631000000003"/>
  </r>
  <r>
    <n v="115"/>
    <x v="33"/>
    <x v="2"/>
    <x v="7"/>
    <n v="2010"/>
    <s v="Gigagrams"/>
    <n v="204.95"/>
  </r>
  <r>
    <n v="115"/>
    <x v="33"/>
    <x v="2"/>
    <x v="8"/>
    <n v="2010"/>
    <s v="Gigagrams"/>
    <n v="0"/>
  </r>
  <r>
    <n v="115"/>
    <x v="33"/>
    <x v="3"/>
    <x v="0"/>
    <n v="2010"/>
    <s v="Gigagrams"/>
    <n v="0"/>
  </r>
  <r>
    <n v="115"/>
    <x v="33"/>
    <x v="3"/>
    <x v="1"/>
    <n v="2010"/>
    <s v="Gigagrams"/>
    <n v="0"/>
  </r>
  <r>
    <n v="115"/>
    <x v="33"/>
    <x v="3"/>
    <x v="2"/>
    <n v="2010"/>
    <s v="Gigagrams"/>
    <n v="0"/>
  </r>
  <r>
    <n v="115"/>
    <x v="33"/>
    <x v="3"/>
    <x v="4"/>
    <n v="2010"/>
    <s v="Gigagrams"/>
    <n v="0"/>
  </r>
  <r>
    <n v="115"/>
    <x v="33"/>
    <x v="3"/>
    <x v="5"/>
    <n v="2010"/>
    <s v="Gigagrams"/>
    <n v="0"/>
  </r>
  <r>
    <n v="115"/>
    <x v="33"/>
    <x v="3"/>
    <x v="6"/>
    <n v="2010"/>
    <s v="Gigagrams"/>
    <n v="0"/>
  </r>
  <r>
    <n v="115"/>
    <x v="33"/>
    <x v="3"/>
    <x v="7"/>
    <n v="2010"/>
    <s v="Gigagrams"/>
    <n v="0"/>
  </r>
  <r>
    <n v="115"/>
    <x v="33"/>
    <x v="3"/>
    <x v="8"/>
    <n v="2010"/>
    <s v="Gigagrams"/>
    <n v="0"/>
  </r>
  <r>
    <n v="32"/>
    <x v="34"/>
    <x v="0"/>
    <x v="0"/>
    <n v="2010"/>
    <s v="Gigagrams"/>
    <n v="2636"/>
  </r>
  <r>
    <n v="32"/>
    <x v="34"/>
    <x v="0"/>
    <x v="1"/>
    <n v="2010"/>
    <s v="Gigagrams"/>
    <n v="2217.1999999999998"/>
  </r>
  <r>
    <n v="32"/>
    <x v="34"/>
    <x v="0"/>
    <x v="2"/>
    <n v="2010"/>
    <s v="Gigagrams"/>
    <n v="356"/>
  </r>
  <r>
    <n v="32"/>
    <x v="34"/>
    <x v="0"/>
    <x v="3"/>
    <n v="2010"/>
    <s v="Gigagrams"/>
    <n v="1743.7449999999999"/>
  </r>
  <r>
    <n v="32"/>
    <x v="34"/>
    <x v="0"/>
    <x v="4"/>
    <n v="2010"/>
    <s v="Gigagrams"/>
    <n v="0"/>
  </r>
  <r>
    <n v="32"/>
    <x v="34"/>
    <x v="0"/>
    <x v="5"/>
    <n v="2010"/>
    <s v="Gigagrams"/>
    <n v="0"/>
  </r>
  <r>
    <n v="32"/>
    <x v="34"/>
    <x v="0"/>
    <x v="6"/>
    <n v="2010"/>
    <s v="Gigagrams"/>
    <n v="0"/>
  </r>
  <r>
    <n v="32"/>
    <x v="34"/>
    <x v="0"/>
    <x v="7"/>
    <n v="2010"/>
    <s v="Gigagrams"/>
    <n v="111415.50870000001"/>
  </r>
  <r>
    <n v="32"/>
    <x v="34"/>
    <x v="0"/>
    <x v="8"/>
    <n v="2010"/>
    <s v="Gigagrams"/>
    <n v="-1242.3634"/>
  </r>
  <r>
    <n v="32"/>
    <x v="34"/>
    <x v="1"/>
    <x v="0"/>
    <n v="2010"/>
    <s v="Gigagrams"/>
    <n v="1878.6086"/>
  </r>
  <r>
    <n v="32"/>
    <x v="34"/>
    <x v="1"/>
    <x v="1"/>
    <n v="2010"/>
    <s v="Gigagrams"/>
    <n v="0.1152"/>
  </r>
  <r>
    <n v="32"/>
    <x v="34"/>
    <x v="1"/>
    <x v="2"/>
    <n v="2010"/>
    <s v="Gigagrams"/>
    <n v="804.02909999999997"/>
  </r>
  <r>
    <n v="32"/>
    <x v="34"/>
    <x v="1"/>
    <x v="4"/>
    <n v="2010"/>
    <s v="Gigagrams"/>
    <n v="2153.739"/>
  </r>
  <r>
    <n v="32"/>
    <x v="34"/>
    <x v="1"/>
    <x v="6"/>
    <n v="2010"/>
    <s v="Gigagrams"/>
    <n v="5002.7163"/>
  </r>
  <r>
    <n v="32"/>
    <x v="34"/>
    <x v="1"/>
    <x v="7"/>
    <n v="2010"/>
    <s v="Gigagrams"/>
    <n v="770.8664"/>
  </r>
  <r>
    <n v="32"/>
    <x v="34"/>
    <x v="1"/>
    <x v="8"/>
    <n v="2010"/>
    <s v="Gigagrams"/>
    <n v="0"/>
  </r>
  <r>
    <n v="32"/>
    <x v="34"/>
    <x v="2"/>
    <x v="0"/>
    <n v="2010"/>
    <s v="Gigagrams"/>
    <n v="66.606399999999994"/>
  </r>
  <r>
    <n v="32"/>
    <x v="34"/>
    <x v="2"/>
    <x v="1"/>
    <n v="2010"/>
    <s v="Gigagrams"/>
    <n v="7.8251999999999997"/>
  </r>
  <r>
    <n v="32"/>
    <x v="34"/>
    <x v="2"/>
    <x v="2"/>
    <n v="2010"/>
    <s v="Gigagrams"/>
    <n v="176.09739999999999"/>
  </r>
  <r>
    <n v="32"/>
    <x v="34"/>
    <x v="2"/>
    <x v="3"/>
    <n v="2010"/>
    <s v="Gigagrams"/>
    <n v="23.727699999999999"/>
  </r>
  <r>
    <n v="32"/>
    <x v="34"/>
    <x v="2"/>
    <x v="4"/>
    <n v="2010"/>
    <s v="Gigagrams"/>
    <n v="201.45070000000001"/>
  </r>
  <r>
    <n v="32"/>
    <x v="34"/>
    <x v="2"/>
    <x v="5"/>
    <n v="2010"/>
    <s v="Gigagrams"/>
    <n v="877.96180000000004"/>
  </r>
  <r>
    <n v="32"/>
    <x v="34"/>
    <x v="2"/>
    <x v="6"/>
    <n v="2010"/>
    <s v="Gigagrams"/>
    <n v="5187.5879000000004"/>
  </r>
  <r>
    <n v="32"/>
    <x v="34"/>
    <x v="2"/>
    <x v="7"/>
    <n v="2010"/>
    <s v="Gigagrams"/>
    <n v="292.59629999999999"/>
  </r>
  <r>
    <n v="32"/>
    <x v="34"/>
    <x v="2"/>
    <x v="8"/>
    <n v="2010"/>
    <s v="Gigagrams"/>
    <n v="0"/>
  </r>
  <r>
    <n v="32"/>
    <x v="34"/>
    <x v="3"/>
    <x v="0"/>
    <n v="2010"/>
    <s v="Gigagrams"/>
    <n v="0"/>
  </r>
  <r>
    <n v="32"/>
    <x v="34"/>
    <x v="3"/>
    <x v="1"/>
    <n v="2010"/>
    <s v="Gigagrams"/>
    <n v="0"/>
  </r>
  <r>
    <n v="32"/>
    <x v="34"/>
    <x v="3"/>
    <x v="2"/>
    <n v="2010"/>
    <s v="Gigagrams"/>
    <n v="0"/>
  </r>
  <r>
    <n v="32"/>
    <x v="34"/>
    <x v="3"/>
    <x v="3"/>
    <n v="2010"/>
    <s v="Gigagrams"/>
    <n v="352.52170000000001"/>
  </r>
  <r>
    <n v="32"/>
    <x v="34"/>
    <x v="3"/>
    <x v="4"/>
    <n v="2010"/>
    <s v="Gigagrams"/>
    <n v="0"/>
  </r>
  <r>
    <n v="32"/>
    <x v="34"/>
    <x v="3"/>
    <x v="5"/>
    <n v="2010"/>
    <s v="Gigagrams"/>
    <n v="0"/>
  </r>
  <r>
    <n v="32"/>
    <x v="34"/>
    <x v="3"/>
    <x v="6"/>
    <n v="2010"/>
    <s v="Gigagrams"/>
    <n v="0"/>
  </r>
  <r>
    <n v="32"/>
    <x v="34"/>
    <x v="3"/>
    <x v="7"/>
    <n v="2010"/>
    <s v="Gigagrams"/>
    <n v="0"/>
  </r>
  <r>
    <n v="32"/>
    <x v="34"/>
    <x v="3"/>
    <x v="8"/>
    <n v="2010"/>
    <s v="Gigagrams"/>
    <n v="0"/>
  </r>
  <r>
    <n v="33"/>
    <x v="35"/>
    <x v="0"/>
    <x v="0"/>
    <n v="2010"/>
    <s v="Gigagrams"/>
    <n v="263100"/>
  </r>
  <r>
    <n v="33"/>
    <x v="35"/>
    <x v="0"/>
    <x v="1"/>
    <n v="2010"/>
    <s v="Gigagrams"/>
    <n v="173920"/>
  </r>
  <r>
    <n v="33"/>
    <x v="35"/>
    <x v="0"/>
    <x v="2"/>
    <n v="2010"/>
    <s v="Gigagrams"/>
    <n v="87700"/>
  </r>
  <r>
    <n v="33"/>
    <x v="35"/>
    <x v="0"/>
    <x v="3"/>
    <n v="2010"/>
    <s v="Gigagrams"/>
    <n v="27918.1"/>
  </r>
  <r>
    <n v="33"/>
    <x v="35"/>
    <x v="0"/>
    <x v="4"/>
    <n v="2010"/>
    <s v="Gigagrams"/>
    <n v="175"/>
  </r>
  <r>
    <n v="33"/>
    <x v="35"/>
    <x v="0"/>
    <x v="5"/>
    <n v="2010"/>
    <s v="Gigagrams"/>
    <n v="0"/>
  </r>
  <r>
    <n v="33"/>
    <x v="35"/>
    <x v="0"/>
    <x v="6"/>
    <n v="2010"/>
    <s v="Gigagrams"/>
    <n v="0"/>
  </r>
  <r>
    <n v="33"/>
    <x v="35"/>
    <x v="0"/>
    <x v="7"/>
    <n v="2010"/>
    <s v="Gigagrams"/>
    <n v="145097.64139999999"/>
  </r>
  <r>
    <n v="33"/>
    <x v="35"/>
    <x v="0"/>
    <x v="8"/>
    <n v="2010"/>
    <s v="Gigagrams"/>
    <n v="30444.4398"/>
  </r>
  <r>
    <n v="33"/>
    <x v="35"/>
    <x v="1"/>
    <x v="0"/>
    <n v="2010"/>
    <s v="Gigagrams"/>
    <n v="41759.075199999999"/>
  </r>
  <r>
    <n v="33"/>
    <x v="35"/>
    <x v="1"/>
    <x v="1"/>
    <n v="2010"/>
    <s v="Gigagrams"/>
    <n v="24.569199999999999"/>
  </r>
  <r>
    <n v="33"/>
    <x v="35"/>
    <x v="1"/>
    <x v="2"/>
    <n v="2010"/>
    <s v="Gigagrams"/>
    <n v="1399.0977"/>
  </r>
  <r>
    <n v="33"/>
    <x v="35"/>
    <x v="1"/>
    <x v="3"/>
    <n v="2010"/>
    <s v="Gigagrams"/>
    <n v="65.028099999999995"/>
  </r>
  <r>
    <n v="33"/>
    <x v="35"/>
    <x v="1"/>
    <x v="4"/>
    <n v="2010"/>
    <s v="Gigagrams"/>
    <n v="33777.731"/>
  </r>
  <r>
    <n v="33"/>
    <x v="35"/>
    <x v="1"/>
    <x v="6"/>
    <n v="2010"/>
    <s v="Gigagrams"/>
    <n v="21486.007000000001"/>
  </r>
  <r>
    <n v="33"/>
    <x v="35"/>
    <x v="1"/>
    <x v="7"/>
    <n v="2010"/>
    <s v="Gigagrams"/>
    <n v="22328.1109"/>
  </r>
  <r>
    <n v="33"/>
    <x v="35"/>
    <x v="1"/>
    <x v="8"/>
    <n v="2010"/>
    <s v="Gigagrams"/>
    <n v="0"/>
  </r>
  <r>
    <n v="33"/>
    <x v="35"/>
    <x v="2"/>
    <x v="0"/>
    <n v="2010"/>
    <s v="Gigagrams"/>
    <n v="4729.6332000000002"/>
  </r>
  <r>
    <n v="33"/>
    <x v="35"/>
    <x v="2"/>
    <x v="1"/>
    <n v="2010"/>
    <s v="Gigagrams"/>
    <n v="968.8886"/>
  </r>
  <r>
    <n v="33"/>
    <x v="35"/>
    <x v="2"/>
    <x v="2"/>
    <n v="2010"/>
    <s v="Gigagrams"/>
    <n v="943.35789999999997"/>
  </r>
  <r>
    <n v="33"/>
    <x v="35"/>
    <x v="2"/>
    <x v="3"/>
    <n v="2010"/>
    <s v="Gigagrams"/>
    <n v="984.85019999999997"/>
  </r>
  <r>
    <n v="33"/>
    <x v="35"/>
    <x v="2"/>
    <x v="4"/>
    <n v="2010"/>
    <s v="Gigagrams"/>
    <n v="1231.1155000000001"/>
  </r>
  <r>
    <n v="33"/>
    <x v="35"/>
    <x v="2"/>
    <x v="5"/>
    <n v="2010"/>
    <s v="Gigagrams"/>
    <n v="2676.7460999999998"/>
  </r>
  <r>
    <n v="33"/>
    <x v="35"/>
    <x v="2"/>
    <x v="6"/>
    <n v="2010"/>
    <s v="Gigagrams"/>
    <n v="34891.326099999998"/>
  </r>
  <r>
    <n v="33"/>
    <x v="35"/>
    <x v="2"/>
    <x v="7"/>
    <n v="2010"/>
    <s v="Gigagrams"/>
    <n v="8618.2451999999994"/>
  </r>
  <r>
    <n v="33"/>
    <x v="35"/>
    <x v="2"/>
    <x v="8"/>
    <n v="2010"/>
    <s v="Gigagrams"/>
    <n v="0"/>
  </r>
  <r>
    <n v="33"/>
    <x v="35"/>
    <x v="3"/>
    <x v="0"/>
    <n v="2010"/>
    <s v="Gigagrams"/>
    <n v="0"/>
  </r>
  <r>
    <n v="33"/>
    <x v="35"/>
    <x v="3"/>
    <x v="1"/>
    <n v="2010"/>
    <s v="Gigagrams"/>
    <n v="0"/>
  </r>
  <r>
    <n v="33"/>
    <x v="35"/>
    <x v="3"/>
    <x v="2"/>
    <n v="2010"/>
    <s v="Gigagrams"/>
    <n v="0"/>
  </r>
  <r>
    <n v="33"/>
    <x v="35"/>
    <x v="3"/>
    <x v="3"/>
    <n v="2010"/>
    <s v="Gigagrams"/>
    <n v="29644.7075"/>
  </r>
  <r>
    <n v="33"/>
    <x v="35"/>
    <x v="3"/>
    <x v="4"/>
    <n v="2010"/>
    <s v="Gigagrams"/>
    <n v="0"/>
  </r>
  <r>
    <n v="33"/>
    <x v="35"/>
    <x v="3"/>
    <x v="5"/>
    <n v="2010"/>
    <s v="Gigagrams"/>
    <n v="0"/>
  </r>
  <r>
    <n v="33"/>
    <x v="35"/>
    <x v="3"/>
    <x v="6"/>
    <n v="2010"/>
    <s v="Gigagrams"/>
    <n v="0"/>
  </r>
  <r>
    <n v="33"/>
    <x v="35"/>
    <x v="3"/>
    <x v="7"/>
    <n v="2010"/>
    <s v="Gigagrams"/>
    <n v="0"/>
  </r>
  <r>
    <n v="33"/>
    <x v="35"/>
    <x v="3"/>
    <x v="8"/>
    <n v="2010"/>
    <s v="Gigagrams"/>
    <n v="0"/>
  </r>
  <r>
    <n v="36"/>
    <x v="36"/>
    <x v="0"/>
    <x v="0"/>
    <n v="2010"/>
    <s v="Gigagrams"/>
    <n v="155.01"/>
  </r>
  <r>
    <n v="36"/>
    <x v="36"/>
    <x v="0"/>
    <x v="1"/>
    <n v="2010"/>
    <s v="Gigagrams"/>
    <n v="163.57499999999999"/>
  </r>
  <r>
    <n v="36"/>
    <x v="36"/>
    <x v="0"/>
    <x v="2"/>
    <n v="2010"/>
    <s v="Gigagrams"/>
    <n v="68.099999999999994"/>
  </r>
  <r>
    <n v="36"/>
    <x v="36"/>
    <x v="0"/>
    <x v="3"/>
    <n v="2010"/>
    <s v="Gigagrams"/>
    <n v="3.0819999999999999"/>
  </r>
  <r>
    <n v="36"/>
    <x v="36"/>
    <x v="0"/>
    <x v="4"/>
    <n v="2010"/>
    <s v="Gigagrams"/>
    <n v="0"/>
  </r>
  <r>
    <n v="36"/>
    <x v="36"/>
    <x v="0"/>
    <x v="5"/>
    <n v="2010"/>
    <s v="Gigagrams"/>
    <n v="0"/>
  </r>
  <r>
    <n v="36"/>
    <x v="36"/>
    <x v="0"/>
    <x v="6"/>
    <n v="2010"/>
    <s v="Gigagrams"/>
    <n v="0"/>
  </r>
  <r>
    <n v="36"/>
    <x v="36"/>
    <x v="0"/>
    <x v="7"/>
    <n v="2010"/>
    <s v="Gigagrams"/>
    <n v="0"/>
  </r>
  <r>
    <n v="36"/>
    <x v="36"/>
    <x v="0"/>
    <x v="8"/>
    <n v="2010"/>
    <s v="Gigagrams"/>
    <n v="121.0881"/>
  </r>
  <r>
    <n v="36"/>
    <x v="36"/>
    <x v="1"/>
    <x v="0"/>
    <n v="2010"/>
    <s v="Gigagrams"/>
    <n v="0.72440000000000004"/>
  </r>
  <r>
    <n v="36"/>
    <x v="36"/>
    <x v="1"/>
    <x v="1"/>
    <n v="2010"/>
    <s v="Gigagrams"/>
    <n v="5.0000000000000001E-4"/>
  </r>
  <r>
    <n v="36"/>
    <x v="36"/>
    <x v="1"/>
    <x v="2"/>
    <n v="2010"/>
    <s v="Gigagrams"/>
    <n v="0.1772"/>
  </r>
  <r>
    <n v="36"/>
    <x v="36"/>
    <x v="1"/>
    <x v="4"/>
    <n v="2010"/>
    <s v="Gigagrams"/>
    <n v="25.831399999999999"/>
  </r>
  <r>
    <n v="36"/>
    <x v="36"/>
    <x v="1"/>
    <x v="6"/>
    <n v="2010"/>
    <s v="Gigagrams"/>
    <n v="2.9060000000000001"/>
  </r>
  <r>
    <n v="36"/>
    <x v="36"/>
    <x v="1"/>
    <x v="7"/>
    <n v="2010"/>
    <s v="Gigagrams"/>
    <n v="0"/>
  </r>
  <r>
    <n v="36"/>
    <x v="36"/>
    <x v="1"/>
    <x v="8"/>
    <n v="2010"/>
    <s v="Gigagrams"/>
    <n v="0"/>
  </r>
  <r>
    <n v="36"/>
    <x v="36"/>
    <x v="2"/>
    <x v="0"/>
    <n v="2010"/>
    <s v="Gigagrams"/>
    <n v="2.0324"/>
  </r>
  <r>
    <n v="36"/>
    <x v="36"/>
    <x v="2"/>
    <x v="1"/>
    <n v="2010"/>
    <s v="Gigagrams"/>
    <n v="2.2100000000000002E-2"/>
  </r>
  <r>
    <n v="36"/>
    <x v="36"/>
    <x v="2"/>
    <x v="2"/>
    <n v="2010"/>
    <s v="Gigagrams"/>
    <n v="1.5261"/>
  </r>
  <r>
    <n v="36"/>
    <x v="36"/>
    <x v="2"/>
    <x v="3"/>
    <n v="2010"/>
    <s v="Gigagrams"/>
    <n v="6.7400000000000002E-2"/>
  </r>
  <r>
    <n v="36"/>
    <x v="36"/>
    <x v="2"/>
    <x v="4"/>
    <n v="2010"/>
    <s v="Gigagrams"/>
    <n v="0"/>
  </r>
  <r>
    <n v="36"/>
    <x v="36"/>
    <x v="2"/>
    <x v="5"/>
    <n v="2010"/>
    <s v="Gigagrams"/>
    <n v="9.2253000000000007"/>
  </r>
  <r>
    <n v="36"/>
    <x v="36"/>
    <x v="2"/>
    <x v="6"/>
    <n v="2010"/>
    <s v="Gigagrams"/>
    <n v="1.4367000000000001"/>
  </r>
  <r>
    <n v="36"/>
    <x v="36"/>
    <x v="2"/>
    <x v="7"/>
    <n v="2010"/>
    <s v="Gigagrams"/>
    <n v="0"/>
  </r>
  <r>
    <n v="36"/>
    <x v="36"/>
    <x v="2"/>
    <x v="8"/>
    <n v="2010"/>
    <s v="Gigagrams"/>
    <n v="0"/>
  </r>
  <r>
    <n v="36"/>
    <x v="36"/>
    <x v="3"/>
    <x v="0"/>
    <n v="2010"/>
    <s v="Gigagrams"/>
    <n v="0"/>
  </r>
  <r>
    <n v="36"/>
    <x v="36"/>
    <x v="3"/>
    <x v="1"/>
    <n v="2010"/>
    <s v="Gigagrams"/>
    <n v="0"/>
  </r>
  <r>
    <n v="36"/>
    <x v="36"/>
    <x v="3"/>
    <x v="2"/>
    <n v="2010"/>
    <s v="Gigagrams"/>
    <n v="0"/>
  </r>
  <r>
    <n v="36"/>
    <x v="36"/>
    <x v="3"/>
    <x v="4"/>
    <n v="2010"/>
    <s v="Gigagrams"/>
    <n v="0"/>
  </r>
  <r>
    <n v="36"/>
    <x v="36"/>
    <x v="3"/>
    <x v="5"/>
    <n v="2010"/>
    <s v="Gigagrams"/>
    <n v="0"/>
  </r>
  <r>
    <n v="36"/>
    <x v="36"/>
    <x v="3"/>
    <x v="6"/>
    <n v="2010"/>
    <s v="Gigagrams"/>
    <n v="0"/>
  </r>
  <r>
    <n v="36"/>
    <x v="36"/>
    <x v="3"/>
    <x v="7"/>
    <n v="2010"/>
    <s v="Gigagrams"/>
    <n v="0"/>
  </r>
  <r>
    <n v="36"/>
    <x v="36"/>
    <x v="3"/>
    <x v="8"/>
    <n v="2010"/>
    <s v="Gigagrams"/>
    <n v="0"/>
  </r>
  <r>
    <n v="37"/>
    <x v="37"/>
    <x v="0"/>
    <x v="0"/>
    <n v="2010"/>
    <s v="Gigagrams"/>
    <n v="43.2"/>
  </r>
  <r>
    <n v="37"/>
    <x v="37"/>
    <x v="0"/>
    <x v="1"/>
    <n v="2010"/>
    <s v="Gigagrams"/>
    <n v="162.1337"/>
  </r>
  <r>
    <n v="37"/>
    <x v="37"/>
    <x v="0"/>
    <x v="2"/>
    <n v="2010"/>
    <s v="Gigagrams"/>
    <n v="180"/>
  </r>
  <r>
    <n v="37"/>
    <x v="37"/>
    <x v="0"/>
    <x v="3"/>
    <n v="2010"/>
    <s v="Gigagrams"/>
    <n v="187.001"/>
  </r>
  <r>
    <n v="37"/>
    <x v="37"/>
    <x v="0"/>
    <x v="4"/>
    <n v="2010"/>
    <s v="Gigagrams"/>
    <n v="0"/>
  </r>
  <r>
    <n v="37"/>
    <x v="37"/>
    <x v="0"/>
    <x v="5"/>
    <n v="2010"/>
    <s v="Gigagrams"/>
    <n v="0"/>
  </r>
  <r>
    <n v="37"/>
    <x v="37"/>
    <x v="0"/>
    <x v="6"/>
    <n v="2010"/>
    <s v="Gigagrams"/>
    <n v="0"/>
  </r>
  <r>
    <n v="37"/>
    <x v="37"/>
    <x v="0"/>
    <x v="7"/>
    <n v="2010"/>
    <s v="Gigagrams"/>
    <n v="7359.7764999999999"/>
  </r>
  <r>
    <n v="37"/>
    <x v="37"/>
    <x v="0"/>
    <x v="8"/>
    <n v="2010"/>
    <s v="Gigagrams"/>
    <n v="5840.2235000000001"/>
  </r>
  <r>
    <n v="37"/>
    <x v="37"/>
    <x v="1"/>
    <x v="0"/>
    <n v="2010"/>
    <s v="Gigagrams"/>
    <n v="375.37540000000001"/>
  </r>
  <r>
    <n v="37"/>
    <x v="37"/>
    <x v="1"/>
    <x v="1"/>
    <n v="2010"/>
    <s v="Gigagrams"/>
    <n v="8.6999999999999994E-3"/>
  </r>
  <r>
    <n v="37"/>
    <x v="37"/>
    <x v="1"/>
    <x v="2"/>
    <n v="2010"/>
    <s v="Gigagrams"/>
    <n v="166.31870000000001"/>
  </r>
  <r>
    <n v="37"/>
    <x v="37"/>
    <x v="1"/>
    <x v="4"/>
    <n v="2010"/>
    <s v="Gigagrams"/>
    <n v="609.05899999999997"/>
  </r>
  <r>
    <n v="37"/>
    <x v="37"/>
    <x v="1"/>
    <x v="6"/>
    <n v="2010"/>
    <s v="Gigagrams"/>
    <n v="8741.5990000000002"/>
  </r>
  <r>
    <n v="37"/>
    <x v="37"/>
    <x v="1"/>
    <x v="7"/>
    <n v="2010"/>
    <s v="Gigagrams"/>
    <n v="150.78020000000001"/>
  </r>
  <r>
    <n v="37"/>
    <x v="37"/>
    <x v="1"/>
    <x v="8"/>
    <n v="2010"/>
    <s v="Gigagrams"/>
    <n v="0"/>
  </r>
  <r>
    <n v="37"/>
    <x v="37"/>
    <x v="2"/>
    <x v="0"/>
    <n v="2010"/>
    <s v="Gigagrams"/>
    <n v="15.737500000000001"/>
  </r>
  <r>
    <n v="37"/>
    <x v="37"/>
    <x v="2"/>
    <x v="1"/>
    <n v="2010"/>
    <s v="Gigagrams"/>
    <n v="0.51680000000000004"/>
  </r>
  <r>
    <n v="37"/>
    <x v="37"/>
    <x v="2"/>
    <x v="2"/>
    <n v="2010"/>
    <s v="Gigagrams"/>
    <n v="46.664299999999997"/>
  </r>
  <r>
    <n v="37"/>
    <x v="37"/>
    <x v="2"/>
    <x v="3"/>
    <n v="2010"/>
    <s v="Gigagrams"/>
    <n v="5.7282999999999999"/>
  </r>
  <r>
    <n v="37"/>
    <x v="37"/>
    <x v="2"/>
    <x v="4"/>
    <n v="2010"/>
    <s v="Gigagrams"/>
    <n v="37.786200000000001"/>
  </r>
  <r>
    <n v="37"/>
    <x v="37"/>
    <x v="2"/>
    <x v="5"/>
    <n v="2010"/>
    <s v="Gigagrams"/>
    <n v="11091.740400000001"/>
  </r>
  <r>
    <n v="37"/>
    <x v="37"/>
    <x v="2"/>
    <x v="6"/>
    <n v="2010"/>
    <s v="Gigagrams"/>
    <n v="9966.9045000000006"/>
  </r>
  <r>
    <n v="37"/>
    <x v="37"/>
    <x v="2"/>
    <x v="7"/>
    <n v="2010"/>
    <s v="Gigagrams"/>
    <n v="65.464600000000004"/>
  </r>
  <r>
    <n v="37"/>
    <x v="37"/>
    <x v="2"/>
    <x v="8"/>
    <n v="2010"/>
    <s v="Gigagrams"/>
    <n v="0"/>
  </r>
  <r>
    <n v="37"/>
    <x v="37"/>
    <x v="3"/>
    <x v="0"/>
    <n v="2010"/>
    <s v="Gigagrams"/>
    <n v="0"/>
  </r>
  <r>
    <n v="37"/>
    <x v="37"/>
    <x v="3"/>
    <x v="1"/>
    <n v="2010"/>
    <s v="Gigagrams"/>
    <n v="0"/>
  </r>
  <r>
    <n v="37"/>
    <x v="37"/>
    <x v="3"/>
    <x v="2"/>
    <n v="2010"/>
    <s v="Gigagrams"/>
    <n v="0"/>
  </r>
  <r>
    <n v="37"/>
    <x v="37"/>
    <x v="3"/>
    <x v="4"/>
    <n v="2010"/>
    <s v="Gigagrams"/>
    <n v="0"/>
  </r>
  <r>
    <n v="37"/>
    <x v="37"/>
    <x v="3"/>
    <x v="5"/>
    <n v="2010"/>
    <s v="Gigagrams"/>
    <n v="0"/>
  </r>
  <r>
    <n v="37"/>
    <x v="37"/>
    <x v="3"/>
    <x v="6"/>
    <n v="2010"/>
    <s v="Gigagrams"/>
    <n v="0"/>
  </r>
  <r>
    <n v="37"/>
    <x v="37"/>
    <x v="3"/>
    <x v="7"/>
    <n v="2010"/>
    <s v="Gigagrams"/>
    <n v="0"/>
  </r>
  <r>
    <n v="37"/>
    <x v="37"/>
    <x v="3"/>
    <x v="8"/>
    <n v="2010"/>
    <s v="Gigagrams"/>
    <n v="0"/>
  </r>
  <r>
    <n v="39"/>
    <x v="38"/>
    <x v="0"/>
    <x v="0"/>
    <n v="2010"/>
    <s v="Gigagrams"/>
    <n v="85.35"/>
  </r>
  <r>
    <n v="39"/>
    <x v="38"/>
    <x v="0"/>
    <x v="1"/>
    <n v="2010"/>
    <s v="Gigagrams"/>
    <n v="66.178299999999993"/>
  </r>
  <r>
    <n v="39"/>
    <x v="38"/>
    <x v="0"/>
    <x v="2"/>
    <n v="2010"/>
    <s v="Gigagrams"/>
    <n v="25.5"/>
  </r>
  <r>
    <n v="39"/>
    <x v="38"/>
    <x v="0"/>
    <x v="3"/>
    <n v="2010"/>
    <s v="Gigagrams"/>
    <n v="27.86"/>
  </r>
  <r>
    <n v="39"/>
    <x v="38"/>
    <x v="0"/>
    <x v="4"/>
    <n v="2010"/>
    <s v="Gigagrams"/>
    <n v="0"/>
  </r>
  <r>
    <n v="39"/>
    <x v="38"/>
    <x v="0"/>
    <x v="5"/>
    <n v="2010"/>
    <s v="Gigagrams"/>
    <n v="0"/>
  </r>
  <r>
    <n v="39"/>
    <x v="38"/>
    <x v="0"/>
    <x v="6"/>
    <n v="2010"/>
    <s v="Gigagrams"/>
    <n v="0"/>
  </r>
  <r>
    <n v="39"/>
    <x v="38"/>
    <x v="0"/>
    <x v="7"/>
    <n v="2010"/>
    <s v="Gigagrams"/>
    <n v="25619.683099999998"/>
  </r>
  <r>
    <n v="39"/>
    <x v="38"/>
    <x v="0"/>
    <x v="8"/>
    <n v="2010"/>
    <s v="Gigagrams"/>
    <n v="46.983499999999999"/>
  </r>
  <r>
    <n v="39"/>
    <x v="38"/>
    <x v="1"/>
    <x v="0"/>
    <n v="2010"/>
    <s v="Gigagrams"/>
    <n v="1802.1678999999999"/>
  </r>
  <r>
    <n v="39"/>
    <x v="38"/>
    <x v="1"/>
    <x v="1"/>
    <n v="2010"/>
    <s v="Gigagrams"/>
    <n v="1.1999999999999999E-3"/>
  </r>
  <r>
    <n v="39"/>
    <x v="38"/>
    <x v="1"/>
    <x v="2"/>
    <n v="2010"/>
    <s v="Gigagrams"/>
    <n v="581.31569999999999"/>
  </r>
  <r>
    <n v="39"/>
    <x v="38"/>
    <x v="1"/>
    <x v="4"/>
    <n v="2010"/>
    <s v="Gigagrams"/>
    <n v="1095.3623"/>
  </r>
  <r>
    <n v="39"/>
    <x v="38"/>
    <x v="1"/>
    <x v="6"/>
    <n v="2010"/>
    <s v="Gigagrams"/>
    <n v="10731.7381"/>
  </r>
  <r>
    <n v="39"/>
    <x v="38"/>
    <x v="1"/>
    <x v="7"/>
    <n v="2010"/>
    <s v="Gigagrams"/>
    <n v="274.75420000000003"/>
  </r>
  <r>
    <n v="39"/>
    <x v="38"/>
    <x v="1"/>
    <x v="8"/>
    <n v="2010"/>
    <s v="Gigagrams"/>
    <n v="0"/>
  </r>
  <r>
    <n v="39"/>
    <x v="38"/>
    <x v="2"/>
    <x v="0"/>
    <n v="2010"/>
    <s v="Gigagrams"/>
    <n v="36.205500000000001"/>
  </r>
  <r>
    <n v="39"/>
    <x v="38"/>
    <x v="2"/>
    <x v="1"/>
    <n v="2010"/>
    <s v="Gigagrams"/>
    <n v="7.3300000000000004E-2"/>
  </r>
  <r>
    <n v="39"/>
    <x v="38"/>
    <x v="2"/>
    <x v="2"/>
    <n v="2010"/>
    <s v="Gigagrams"/>
    <n v="135.14850000000001"/>
  </r>
  <r>
    <n v="39"/>
    <x v="38"/>
    <x v="2"/>
    <x v="3"/>
    <n v="2010"/>
    <s v="Gigagrams"/>
    <n v="15.057"/>
  </r>
  <r>
    <n v="39"/>
    <x v="38"/>
    <x v="2"/>
    <x v="4"/>
    <n v="2010"/>
    <s v="Gigagrams"/>
    <n v="143.45500000000001"/>
  </r>
  <r>
    <n v="39"/>
    <x v="38"/>
    <x v="2"/>
    <x v="5"/>
    <n v="2010"/>
    <s v="Gigagrams"/>
    <n v="1595.0894000000001"/>
  </r>
  <r>
    <n v="39"/>
    <x v="38"/>
    <x v="2"/>
    <x v="6"/>
    <n v="2010"/>
    <s v="Gigagrams"/>
    <n v="8701.9884999999995"/>
  </r>
  <r>
    <n v="39"/>
    <x v="38"/>
    <x v="2"/>
    <x v="7"/>
    <n v="2010"/>
    <s v="Gigagrams"/>
    <n v="119.2908"/>
  </r>
  <r>
    <n v="39"/>
    <x v="38"/>
    <x v="2"/>
    <x v="8"/>
    <n v="2010"/>
    <s v="Gigagrams"/>
    <n v="0"/>
  </r>
  <r>
    <n v="39"/>
    <x v="38"/>
    <x v="3"/>
    <x v="0"/>
    <n v="2010"/>
    <s v="Gigagrams"/>
    <n v="0"/>
  </r>
  <r>
    <n v="39"/>
    <x v="38"/>
    <x v="3"/>
    <x v="1"/>
    <n v="2010"/>
    <s v="Gigagrams"/>
    <n v="0"/>
  </r>
  <r>
    <n v="39"/>
    <x v="38"/>
    <x v="3"/>
    <x v="2"/>
    <n v="2010"/>
    <s v="Gigagrams"/>
    <n v="0"/>
  </r>
  <r>
    <n v="39"/>
    <x v="38"/>
    <x v="3"/>
    <x v="4"/>
    <n v="2010"/>
    <s v="Gigagrams"/>
    <n v="0"/>
  </r>
  <r>
    <n v="39"/>
    <x v="38"/>
    <x v="3"/>
    <x v="5"/>
    <n v="2010"/>
    <s v="Gigagrams"/>
    <n v="0"/>
  </r>
  <r>
    <n v="39"/>
    <x v="38"/>
    <x v="3"/>
    <x v="6"/>
    <n v="2010"/>
    <s v="Gigagrams"/>
    <n v="0"/>
  </r>
  <r>
    <n v="39"/>
    <x v="38"/>
    <x v="3"/>
    <x v="7"/>
    <n v="2010"/>
    <s v="Gigagrams"/>
    <n v="0"/>
  </r>
  <r>
    <n v="39"/>
    <x v="38"/>
    <x v="3"/>
    <x v="8"/>
    <n v="2010"/>
    <s v="Gigagrams"/>
    <n v="0"/>
  </r>
  <r>
    <n v="40"/>
    <x v="39"/>
    <x v="0"/>
    <x v="0"/>
    <n v="2010"/>
    <s v="Gigagrams"/>
    <n v="47539.5"/>
  </r>
  <r>
    <n v="40"/>
    <x v="39"/>
    <x v="0"/>
    <x v="1"/>
    <n v="2010"/>
    <s v="Gigagrams"/>
    <n v="21442"/>
  </r>
  <r>
    <n v="40"/>
    <x v="39"/>
    <x v="0"/>
    <x v="2"/>
    <n v="2010"/>
    <s v="Gigagrams"/>
    <n v="5210"/>
  </r>
  <r>
    <n v="40"/>
    <x v="39"/>
    <x v="0"/>
    <x v="3"/>
    <n v="2010"/>
    <s v="Gigagrams"/>
    <n v="5762.29"/>
  </r>
  <r>
    <n v="40"/>
    <x v="39"/>
    <x v="0"/>
    <x v="4"/>
    <n v="2010"/>
    <s v="Gigagrams"/>
    <n v="0"/>
  </r>
  <r>
    <n v="40"/>
    <x v="39"/>
    <x v="0"/>
    <x v="5"/>
    <n v="2010"/>
    <s v="Gigagrams"/>
    <n v="0"/>
  </r>
  <r>
    <n v="40"/>
    <x v="39"/>
    <x v="0"/>
    <x v="6"/>
    <n v="2010"/>
    <s v="Gigagrams"/>
    <n v="0"/>
  </r>
  <r>
    <n v="40"/>
    <x v="39"/>
    <x v="0"/>
    <x v="7"/>
    <n v="2010"/>
    <s v="Gigagrams"/>
    <n v="8183.8199000000004"/>
  </r>
  <r>
    <n v="40"/>
    <x v="39"/>
    <x v="0"/>
    <x v="8"/>
    <n v="2010"/>
    <s v="Gigagrams"/>
    <n v="-15675.918"/>
  </r>
  <r>
    <n v="40"/>
    <x v="39"/>
    <x v="1"/>
    <x v="0"/>
    <n v="2010"/>
    <s v="Gigagrams"/>
    <n v="3473.75"/>
  </r>
  <r>
    <n v="40"/>
    <x v="39"/>
    <x v="1"/>
    <x v="1"/>
    <n v="2010"/>
    <s v="Gigagrams"/>
    <n v="8.2797000000000001"/>
  </r>
  <r>
    <n v="40"/>
    <x v="39"/>
    <x v="1"/>
    <x v="2"/>
    <n v="2010"/>
    <s v="Gigagrams"/>
    <n v="840.85260000000005"/>
  </r>
  <r>
    <n v="40"/>
    <x v="39"/>
    <x v="1"/>
    <x v="3"/>
    <n v="2010"/>
    <s v="Gigagrams"/>
    <n v="203.97929999999999"/>
  </r>
  <r>
    <n v="40"/>
    <x v="39"/>
    <x v="1"/>
    <x v="4"/>
    <n v="2010"/>
    <s v="Gigagrams"/>
    <n v="5554.3914000000004"/>
  </r>
  <r>
    <n v="40"/>
    <x v="39"/>
    <x v="1"/>
    <x v="6"/>
    <n v="2010"/>
    <s v="Gigagrams"/>
    <n v="5783.3864999999996"/>
  </r>
  <r>
    <n v="40"/>
    <x v="39"/>
    <x v="1"/>
    <x v="7"/>
    <n v="2010"/>
    <s v="Gigagrams"/>
    <n v="53.071199999999997"/>
  </r>
  <r>
    <n v="40"/>
    <x v="39"/>
    <x v="1"/>
    <x v="8"/>
    <n v="2010"/>
    <s v="Gigagrams"/>
    <n v="0"/>
  </r>
  <r>
    <n v="40"/>
    <x v="39"/>
    <x v="2"/>
    <x v="0"/>
    <n v="2010"/>
    <s v="Gigagrams"/>
    <n v="329.62029999999999"/>
  </r>
  <r>
    <n v="40"/>
    <x v="39"/>
    <x v="2"/>
    <x v="1"/>
    <n v="2010"/>
    <s v="Gigagrams"/>
    <n v="73.734800000000007"/>
  </r>
  <r>
    <n v="40"/>
    <x v="39"/>
    <x v="2"/>
    <x v="2"/>
    <n v="2010"/>
    <s v="Gigagrams"/>
    <n v="173.99930000000001"/>
  </r>
  <r>
    <n v="40"/>
    <x v="39"/>
    <x v="2"/>
    <x v="3"/>
    <n v="2010"/>
    <s v="Gigagrams"/>
    <n v="699.21019999999999"/>
  </r>
  <r>
    <n v="40"/>
    <x v="39"/>
    <x v="2"/>
    <x v="4"/>
    <n v="2010"/>
    <s v="Gigagrams"/>
    <n v="268.5102"/>
  </r>
  <r>
    <n v="40"/>
    <x v="39"/>
    <x v="2"/>
    <x v="5"/>
    <n v="2010"/>
    <s v="Gigagrams"/>
    <n v="714.2663"/>
  </r>
  <r>
    <n v="40"/>
    <x v="39"/>
    <x v="2"/>
    <x v="6"/>
    <n v="2010"/>
    <s v="Gigagrams"/>
    <n v="6231.8296"/>
  </r>
  <r>
    <n v="40"/>
    <x v="39"/>
    <x v="2"/>
    <x v="7"/>
    <n v="2010"/>
    <s v="Gigagrams"/>
    <n v="43.338900000000002"/>
  </r>
  <r>
    <n v="40"/>
    <x v="39"/>
    <x v="2"/>
    <x v="8"/>
    <n v="2010"/>
    <s v="Gigagrams"/>
    <n v="0"/>
  </r>
  <r>
    <n v="40"/>
    <x v="39"/>
    <x v="3"/>
    <x v="0"/>
    <n v="2010"/>
    <s v="Gigagrams"/>
    <n v="0"/>
  </r>
  <r>
    <n v="40"/>
    <x v="39"/>
    <x v="3"/>
    <x v="1"/>
    <n v="2010"/>
    <s v="Gigagrams"/>
    <n v="0"/>
  </r>
  <r>
    <n v="40"/>
    <x v="39"/>
    <x v="3"/>
    <x v="2"/>
    <n v="2010"/>
    <s v="Gigagrams"/>
    <n v="0"/>
  </r>
  <r>
    <n v="40"/>
    <x v="39"/>
    <x v="3"/>
    <x v="3"/>
    <n v="2010"/>
    <s v="Gigagrams"/>
    <n v="8.3306000000000004"/>
  </r>
  <r>
    <n v="40"/>
    <x v="39"/>
    <x v="3"/>
    <x v="4"/>
    <n v="2010"/>
    <s v="Gigagrams"/>
    <n v="0"/>
  </r>
  <r>
    <n v="40"/>
    <x v="39"/>
    <x v="3"/>
    <x v="5"/>
    <n v="2010"/>
    <s v="Gigagrams"/>
    <n v="0"/>
  </r>
  <r>
    <n v="40"/>
    <x v="39"/>
    <x v="3"/>
    <x v="6"/>
    <n v="2010"/>
    <s v="Gigagrams"/>
    <n v="0"/>
  </r>
  <r>
    <n v="40"/>
    <x v="39"/>
    <x v="3"/>
    <x v="7"/>
    <n v="2010"/>
    <s v="Gigagrams"/>
    <n v="0"/>
  </r>
  <r>
    <n v="40"/>
    <x v="39"/>
    <x v="3"/>
    <x v="8"/>
    <n v="2010"/>
    <s v="Gigagrams"/>
    <n v="0"/>
  </r>
  <r>
    <n v="96"/>
    <x v="40"/>
    <x v="0"/>
    <x v="0"/>
    <n v="2010"/>
    <s v="Gigagrams"/>
    <n v="39220"/>
  </r>
  <r>
    <n v="96"/>
    <x v="40"/>
    <x v="0"/>
    <x v="1"/>
    <n v="2010"/>
    <s v="Gigagrams"/>
    <n v="5320.991"/>
  </r>
  <r>
    <n v="96"/>
    <x v="40"/>
    <x v="0"/>
    <x v="2"/>
    <n v="2010"/>
    <s v="Gigagrams"/>
    <n v="2200"/>
  </r>
  <r>
    <n v="96"/>
    <x v="40"/>
    <x v="0"/>
    <x v="3"/>
    <n v="2010"/>
    <s v="Gigagrams"/>
    <n v="591.82600000000002"/>
  </r>
  <r>
    <n v="96"/>
    <x v="40"/>
    <x v="0"/>
    <x v="4"/>
    <n v="2010"/>
    <s v="Gigagrams"/>
    <n v="10.199999999999999"/>
  </r>
  <r>
    <n v="96"/>
    <x v="40"/>
    <x v="0"/>
    <x v="5"/>
    <n v="2010"/>
    <s v="Gigagrams"/>
    <n v="0"/>
  </r>
  <r>
    <n v="96"/>
    <x v="40"/>
    <x v="0"/>
    <x v="6"/>
    <n v="2010"/>
    <s v="Gigagrams"/>
    <n v="0"/>
  </r>
  <r>
    <n v="96"/>
    <x v="40"/>
    <x v="0"/>
    <x v="7"/>
    <n v="2010"/>
    <s v="Gigagrams"/>
    <n v="0"/>
  </r>
  <r>
    <n v="96"/>
    <x v="40"/>
    <x v="1"/>
    <x v="0"/>
    <n v="2010"/>
    <s v="Gigagrams"/>
    <n v="754.38509999999997"/>
  </r>
  <r>
    <n v="96"/>
    <x v="40"/>
    <x v="1"/>
    <x v="1"/>
    <n v="2010"/>
    <s v="Gigagrams"/>
    <n v="2.3E-3"/>
  </r>
  <r>
    <n v="96"/>
    <x v="40"/>
    <x v="1"/>
    <x v="2"/>
    <n v="2010"/>
    <s v="Gigagrams"/>
    <n v="5.5565999999999898"/>
  </r>
  <r>
    <n v="96"/>
    <x v="40"/>
    <x v="1"/>
    <x v="4"/>
    <n v="2010"/>
    <s v="Gigagrams"/>
    <n v="2325.7480999999998"/>
  </r>
  <r>
    <n v="96"/>
    <x v="40"/>
    <x v="1"/>
    <x v="6"/>
    <n v="2010"/>
    <s v="Gigagrams"/>
    <n v="24.7822"/>
  </r>
  <r>
    <n v="96"/>
    <x v="40"/>
    <x v="1"/>
    <x v="7"/>
    <n v="2010"/>
    <s v="Gigagrams"/>
    <n v="0"/>
  </r>
  <r>
    <n v="96"/>
    <x v="40"/>
    <x v="2"/>
    <x v="0"/>
    <n v="2010"/>
    <s v="Gigagrams"/>
    <n v="190.00129999999999"/>
  </r>
  <r>
    <n v="96"/>
    <x v="40"/>
    <x v="2"/>
    <x v="1"/>
    <n v="2010"/>
    <s v="Gigagrams"/>
    <n v="9.7000000000000003E-3"/>
  </r>
  <r>
    <n v="96"/>
    <x v="40"/>
    <x v="2"/>
    <x v="2"/>
    <n v="2010"/>
    <s v="Gigagrams"/>
    <n v="1.665"/>
  </r>
  <r>
    <n v="96"/>
    <x v="40"/>
    <x v="2"/>
    <x v="3"/>
    <n v="2010"/>
    <s v="Gigagrams"/>
    <n v="9.9288000000000007"/>
  </r>
  <r>
    <n v="96"/>
    <x v="40"/>
    <x v="2"/>
    <x v="4"/>
    <n v="2010"/>
    <s v="Gigagrams"/>
    <n v="1.4039999999999999"/>
  </r>
  <r>
    <n v="96"/>
    <x v="40"/>
    <x v="2"/>
    <x v="5"/>
    <n v="2010"/>
    <s v="Gigagrams"/>
    <n v="264.10500000000002"/>
  </r>
  <r>
    <n v="96"/>
    <x v="40"/>
    <x v="2"/>
    <x v="6"/>
    <n v="2010"/>
    <s v="Gigagrams"/>
    <n v="27.4785"/>
  </r>
  <r>
    <n v="96"/>
    <x v="40"/>
    <x v="2"/>
    <x v="7"/>
    <n v="2010"/>
    <s v="Gigagrams"/>
    <n v="0"/>
  </r>
  <r>
    <n v="96"/>
    <x v="40"/>
    <x v="3"/>
    <x v="0"/>
    <n v="2010"/>
    <s v="Gigagrams"/>
    <n v="0"/>
  </r>
  <r>
    <n v="96"/>
    <x v="40"/>
    <x v="3"/>
    <x v="1"/>
    <n v="2010"/>
    <s v="Gigagrams"/>
    <n v="0"/>
  </r>
  <r>
    <n v="96"/>
    <x v="40"/>
    <x v="3"/>
    <x v="2"/>
    <n v="2010"/>
    <s v="Gigagrams"/>
    <n v="0"/>
  </r>
  <r>
    <n v="96"/>
    <x v="40"/>
    <x v="3"/>
    <x v="3"/>
    <n v="2010"/>
    <s v="Gigagrams"/>
    <n v="149.66900000000001"/>
  </r>
  <r>
    <n v="96"/>
    <x v="40"/>
    <x v="3"/>
    <x v="4"/>
    <n v="2010"/>
    <s v="Gigagrams"/>
    <n v="0"/>
  </r>
  <r>
    <n v="96"/>
    <x v="40"/>
    <x v="3"/>
    <x v="5"/>
    <n v="2010"/>
    <s v="Gigagrams"/>
    <n v="0"/>
  </r>
  <r>
    <n v="96"/>
    <x v="40"/>
    <x v="3"/>
    <x v="6"/>
    <n v="2010"/>
    <s v="Gigagrams"/>
    <n v="0"/>
  </r>
  <r>
    <n v="96"/>
    <x v="40"/>
    <x v="3"/>
    <x v="7"/>
    <n v="2010"/>
    <s v="Gigagrams"/>
    <n v="0"/>
  </r>
  <r>
    <n v="128"/>
    <x v="41"/>
    <x v="0"/>
    <x v="0"/>
    <n v="2010"/>
    <s v="Gigagrams"/>
    <n v="834"/>
  </r>
  <r>
    <n v="128"/>
    <x v="41"/>
    <x v="0"/>
    <x v="1"/>
    <n v="2010"/>
    <s v="Gigagrams"/>
    <n v="267.27999999999997"/>
  </r>
  <r>
    <n v="128"/>
    <x v="41"/>
    <x v="0"/>
    <x v="2"/>
    <n v="2010"/>
    <s v="Gigagrams"/>
    <n v="124"/>
  </r>
  <r>
    <n v="128"/>
    <x v="41"/>
    <x v="0"/>
    <x v="3"/>
    <n v="2010"/>
    <s v="Gigagrams"/>
    <n v="2.3767"/>
  </r>
  <r>
    <n v="128"/>
    <x v="41"/>
    <x v="0"/>
    <x v="4"/>
    <n v="2010"/>
    <s v="Gigagrams"/>
    <n v="0.753"/>
  </r>
  <r>
    <n v="128"/>
    <x v="41"/>
    <x v="0"/>
    <x v="5"/>
    <n v="2010"/>
    <s v="Gigagrams"/>
    <n v="0"/>
  </r>
  <r>
    <n v="128"/>
    <x v="41"/>
    <x v="0"/>
    <x v="6"/>
    <n v="2010"/>
    <s v="Gigagrams"/>
    <n v="0"/>
  </r>
  <r>
    <n v="128"/>
    <x v="41"/>
    <x v="0"/>
    <x v="7"/>
    <n v="2010"/>
    <s v="Gigagrams"/>
    <n v="0"/>
  </r>
  <r>
    <n v="128"/>
    <x v="41"/>
    <x v="1"/>
    <x v="0"/>
    <n v="2010"/>
    <s v="Gigagrams"/>
    <n v="3.9213"/>
  </r>
  <r>
    <n v="128"/>
    <x v="41"/>
    <x v="1"/>
    <x v="1"/>
    <n v="2010"/>
    <s v="Gigagrams"/>
    <n v="2.5399999999999999E-2"/>
  </r>
  <r>
    <n v="128"/>
    <x v="41"/>
    <x v="1"/>
    <x v="2"/>
    <n v="2010"/>
    <s v="Gigagrams"/>
    <n v="0.2545"/>
  </r>
  <r>
    <n v="128"/>
    <x v="41"/>
    <x v="1"/>
    <x v="4"/>
    <n v="2010"/>
    <s v="Gigagrams"/>
    <n v="143.42189999999999"/>
  </r>
  <r>
    <n v="128"/>
    <x v="41"/>
    <x v="1"/>
    <x v="6"/>
    <n v="2010"/>
    <s v="Gigagrams"/>
    <n v="0.29399999999999998"/>
  </r>
  <r>
    <n v="128"/>
    <x v="41"/>
    <x v="1"/>
    <x v="7"/>
    <n v="2010"/>
    <s v="Gigagrams"/>
    <n v="0"/>
  </r>
  <r>
    <n v="128"/>
    <x v="41"/>
    <x v="2"/>
    <x v="0"/>
    <n v="2010"/>
    <s v="Gigagrams"/>
    <n v="3.8222999999999998"/>
  </r>
  <r>
    <n v="128"/>
    <x v="41"/>
    <x v="2"/>
    <x v="1"/>
    <n v="2010"/>
    <s v="Gigagrams"/>
    <n v="0.4017"/>
  </r>
  <r>
    <n v="128"/>
    <x v="41"/>
    <x v="2"/>
    <x v="2"/>
    <n v="2010"/>
    <s v="Gigagrams"/>
    <n v="0.1326"/>
  </r>
  <r>
    <n v="128"/>
    <x v="41"/>
    <x v="2"/>
    <x v="3"/>
    <n v="2010"/>
    <s v="Gigagrams"/>
    <n v="0.6361"/>
  </r>
  <r>
    <n v="128"/>
    <x v="41"/>
    <x v="2"/>
    <x v="4"/>
    <n v="2010"/>
    <s v="Gigagrams"/>
    <n v="0.1041"/>
  </r>
  <r>
    <n v="128"/>
    <x v="41"/>
    <x v="2"/>
    <x v="5"/>
    <n v="2010"/>
    <s v="Gigagrams"/>
    <n v="6.3263999999999996"/>
  </r>
  <r>
    <n v="128"/>
    <x v="41"/>
    <x v="2"/>
    <x v="6"/>
    <n v="2010"/>
    <s v="Gigagrams"/>
    <n v="2.8123999999999998"/>
  </r>
  <r>
    <n v="128"/>
    <x v="41"/>
    <x v="2"/>
    <x v="7"/>
    <n v="2010"/>
    <s v="Gigagrams"/>
    <n v="0"/>
  </r>
  <r>
    <n v="128"/>
    <x v="41"/>
    <x v="3"/>
    <x v="0"/>
    <n v="2010"/>
    <s v="Gigagrams"/>
    <n v="0"/>
  </r>
  <r>
    <n v="128"/>
    <x v="41"/>
    <x v="3"/>
    <x v="1"/>
    <n v="2010"/>
    <s v="Gigagrams"/>
    <n v="0"/>
  </r>
  <r>
    <n v="128"/>
    <x v="41"/>
    <x v="3"/>
    <x v="2"/>
    <n v="2010"/>
    <s v="Gigagrams"/>
    <n v="0"/>
  </r>
  <r>
    <n v="128"/>
    <x v="41"/>
    <x v="3"/>
    <x v="4"/>
    <n v="2010"/>
    <s v="Gigagrams"/>
    <n v="0"/>
  </r>
  <r>
    <n v="128"/>
    <x v="41"/>
    <x v="3"/>
    <x v="5"/>
    <n v="2010"/>
    <s v="Gigagrams"/>
    <n v="0"/>
  </r>
  <r>
    <n v="128"/>
    <x v="41"/>
    <x v="3"/>
    <x v="6"/>
    <n v="2010"/>
    <s v="Gigagrams"/>
    <n v="0"/>
  </r>
  <r>
    <n v="128"/>
    <x v="41"/>
    <x v="3"/>
    <x v="7"/>
    <n v="2010"/>
    <s v="Gigagrams"/>
    <n v="0"/>
  </r>
  <r>
    <n v="41"/>
    <x v="42"/>
    <x v="0"/>
    <x v="0"/>
    <n v="2010"/>
    <s v="Gigagrams"/>
    <n v="6455290"/>
  </r>
  <r>
    <n v="41"/>
    <x v="42"/>
    <x v="0"/>
    <x v="1"/>
    <n v="2010"/>
    <s v="Gigagrams"/>
    <n v="476400"/>
  </r>
  <r>
    <n v="41"/>
    <x v="42"/>
    <x v="0"/>
    <x v="2"/>
    <n v="2010"/>
    <s v="Gigagrams"/>
    <n v="563000"/>
  </r>
  <r>
    <n v="41"/>
    <x v="42"/>
    <x v="0"/>
    <x v="3"/>
    <n v="2010"/>
    <s v="Gigagrams"/>
    <n v="1132927.5"/>
  </r>
  <r>
    <n v="41"/>
    <x v="42"/>
    <x v="0"/>
    <x v="4"/>
    <n v="2010"/>
    <s v="Gigagrams"/>
    <n v="897"/>
  </r>
  <r>
    <n v="41"/>
    <x v="42"/>
    <x v="0"/>
    <x v="5"/>
    <n v="2010"/>
    <s v="Gigagrams"/>
    <n v="28400"/>
  </r>
  <r>
    <n v="41"/>
    <x v="42"/>
    <x v="0"/>
    <x v="6"/>
    <n v="2010"/>
    <s v="Gigagrams"/>
    <n v="0"/>
  </r>
  <r>
    <n v="41"/>
    <x v="42"/>
    <x v="0"/>
    <x v="7"/>
    <n v="2010"/>
    <s v="Gigagrams"/>
    <n v="1222.5287000000001"/>
  </r>
  <r>
    <n v="41"/>
    <x v="42"/>
    <x v="0"/>
    <x v="8"/>
    <n v="2010"/>
    <s v="Gigagrams"/>
    <n v="-397393.3333"/>
  </r>
  <r>
    <n v="41"/>
    <x v="42"/>
    <x v="1"/>
    <x v="0"/>
    <n v="2010"/>
    <s v="Gigagrams"/>
    <n v="737625.83539999998"/>
  </r>
  <r>
    <n v="41"/>
    <x v="42"/>
    <x v="1"/>
    <x v="1"/>
    <n v="2010"/>
    <s v="Gigagrams"/>
    <n v="146.86680000000001"/>
  </r>
  <r>
    <n v="41"/>
    <x v="42"/>
    <x v="1"/>
    <x v="2"/>
    <n v="2010"/>
    <s v="Gigagrams"/>
    <n v="81530.399999999994"/>
  </r>
  <r>
    <n v="41"/>
    <x v="42"/>
    <x v="1"/>
    <x v="3"/>
    <n v="2010"/>
    <s v="Gigagrams"/>
    <n v="1529.3543999999999"/>
  </r>
  <r>
    <n v="41"/>
    <x v="42"/>
    <x v="1"/>
    <x v="4"/>
    <n v="2010"/>
    <s v="Gigagrams"/>
    <n v="229164.07519999999"/>
  </r>
  <r>
    <n v="41"/>
    <x v="42"/>
    <x v="1"/>
    <x v="5"/>
    <n v="2010"/>
    <s v="Gigagrams"/>
    <n v="1890"/>
  </r>
  <r>
    <n v="41"/>
    <x v="42"/>
    <x v="1"/>
    <x v="6"/>
    <n v="2010"/>
    <s v="Gigagrams"/>
    <n v="347036.12079999998"/>
  </r>
  <r>
    <n v="41"/>
    <x v="42"/>
    <x v="1"/>
    <x v="7"/>
    <n v="2010"/>
    <s v="Gigagrams"/>
    <n v="404.47539999999998"/>
  </r>
  <r>
    <n v="41"/>
    <x v="42"/>
    <x v="1"/>
    <x v="8"/>
    <n v="2010"/>
    <s v="Gigagrams"/>
    <n v="0"/>
  </r>
  <r>
    <n v="41"/>
    <x v="42"/>
    <x v="2"/>
    <x v="0"/>
    <n v="2010"/>
    <s v="Gigagrams"/>
    <n v="39827.496599999999"/>
  </r>
  <r>
    <n v="41"/>
    <x v="42"/>
    <x v="2"/>
    <x v="1"/>
    <n v="2010"/>
    <s v="Gigagrams"/>
    <n v="3494.7168000000001"/>
  </r>
  <r>
    <n v="41"/>
    <x v="42"/>
    <x v="2"/>
    <x v="2"/>
    <n v="2010"/>
    <s v="Gigagrams"/>
    <n v="14752.093999999999"/>
  </r>
  <r>
    <n v="41"/>
    <x v="42"/>
    <x v="2"/>
    <x v="3"/>
    <n v="2010"/>
    <s v="Gigagrams"/>
    <n v="14664.323700000001"/>
  </r>
  <r>
    <n v="41"/>
    <x v="42"/>
    <x v="2"/>
    <x v="4"/>
    <n v="2010"/>
    <s v="Gigagrams"/>
    <n v="21408.820400000001"/>
  </r>
  <r>
    <n v="41"/>
    <x v="42"/>
    <x v="2"/>
    <x v="5"/>
    <n v="2010"/>
    <s v="Gigagrams"/>
    <n v="40333.647400000002"/>
  </r>
  <r>
    <n v="41"/>
    <x v="42"/>
    <x v="2"/>
    <x v="6"/>
    <n v="2010"/>
    <s v="Gigagrams"/>
    <n v="358755.1128"/>
  </r>
  <r>
    <n v="41"/>
    <x v="42"/>
    <x v="2"/>
    <x v="7"/>
    <n v="2010"/>
    <s v="Gigagrams"/>
    <n v="314.20139999999998"/>
  </r>
  <r>
    <n v="41"/>
    <x v="42"/>
    <x v="2"/>
    <x v="8"/>
    <n v="2010"/>
    <s v="Gigagrams"/>
    <n v="0"/>
  </r>
  <r>
    <n v="41"/>
    <x v="42"/>
    <x v="3"/>
    <x v="0"/>
    <n v="2010"/>
    <s v="Gigagrams"/>
    <n v="0"/>
  </r>
  <r>
    <n v="41"/>
    <x v="42"/>
    <x v="3"/>
    <x v="1"/>
    <n v="2010"/>
    <s v="Gigagrams"/>
    <n v="0"/>
  </r>
  <r>
    <n v="41"/>
    <x v="42"/>
    <x v="3"/>
    <x v="2"/>
    <n v="2010"/>
    <s v="Gigagrams"/>
    <n v="0"/>
  </r>
  <r>
    <n v="41"/>
    <x v="42"/>
    <x v="3"/>
    <x v="3"/>
    <n v="2010"/>
    <s v="Gigagrams"/>
    <n v="61413.606200000002"/>
  </r>
  <r>
    <n v="41"/>
    <x v="42"/>
    <x v="3"/>
    <x v="4"/>
    <n v="2010"/>
    <s v="Gigagrams"/>
    <n v="0"/>
  </r>
  <r>
    <n v="41"/>
    <x v="42"/>
    <x v="3"/>
    <x v="5"/>
    <n v="2010"/>
    <s v="Gigagrams"/>
    <n v="0"/>
  </r>
  <r>
    <n v="41"/>
    <x v="42"/>
    <x v="3"/>
    <x v="6"/>
    <n v="2010"/>
    <s v="Gigagrams"/>
    <n v="0"/>
  </r>
  <r>
    <n v="41"/>
    <x v="42"/>
    <x v="3"/>
    <x v="7"/>
    <n v="2010"/>
    <s v="Gigagrams"/>
    <n v="0"/>
  </r>
  <r>
    <n v="41"/>
    <x v="42"/>
    <x v="3"/>
    <x v="8"/>
    <n v="2010"/>
    <s v="Gigagrams"/>
    <n v="0"/>
  </r>
  <r>
    <n v="214"/>
    <x v="43"/>
    <x v="0"/>
    <x v="0"/>
    <n v="2010"/>
    <s v="Gigagrams"/>
    <n v="216100.0564"/>
  </r>
  <r>
    <n v="214"/>
    <x v="43"/>
    <x v="0"/>
    <x v="1"/>
    <n v="2010"/>
    <s v="Gigagrams"/>
    <n v="34931"/>
  </r>
  <r>
    <n v="214"/>
    <x v="43"/>
    <x v="0"/>
    <x v="2"/>
    <n v="2010"/>
    <s v="Gigagrams"/>
    <n v="9460"/>
  </r>
  <r>
    <n v="214"/>
    <x v="43"/>
    <x v="0"/>
    <x v="3"/>
    <n v="2010"/>
    <s v="Gigagrams"/>
    <n v="13605.09"/>
  </r>
  <r>
    <n v="214"/>
    <x v="43"/>
    <x v="0"/>
    <x v="4"/>
    <n v="2010"/>
    <s v="Gigagrams"/>
    <n v="24.9"/>
  </r>
  <r>
    <n v="214"/>
    <x v="43"/>
    <x v="0"/>
    <x v="5"/>
    <n v="2010"/>
    <s v="Gigagrams"/>
    <n v="0"/>
  </r>
  <r>
    <n v="214"/>
    <x v="43"/>
    <x v="0"/>
    <x v="6"/>
    <n v="2010"/>
    <s v="Gigagrams"/>
    <n v="0"/>
  </r>
  <r>
    <n v="214"/>
    <x v="43"/>
    <x v="0"/>
    <x v="7"/>
    <n v="2010"/>
    <s v="Gigagrams"/>
    <n v="0"/>
  </r>
  <r>
    <n v="214"/>
    <x v="43"/>
    <x v="1"/>
    <x v="0"/>
    <n v="2010"/>
    <s v="Gigagrams"/>
    <n v="1398.6660999999999"/>
  </r>
  <r>
    <n v="214"/>
    <x v="43"/>
    <x v="1"/>
    <x v="1"/>
    <n v="2010"/>
    <s v="Gigagrams"/>
    <n v="1.8226"/>
  </r>
  <r>
    <n v="214"/>
    <x v="43"/>
    <x v="1"/>
    <x v="2"/>
    <n v="2010"/>
    <s v="Gigagrams"/>
    <n v="19.494700000000002"/>
  </r>
  <r>
    <n v="214"/>
    <x v="43"/>
    <x v="1"/>
    <x v="3"/>
    <n v="2010"/>
    <s v="Gigagrams"/>
    <n v="24.063400000000001"/>
  </r>
  <r>
    <n v="214"/>
    <x v="43"/>
    <x v="1"/>
    <x v="4"/>
    <n v="2010"/>
    <s v="Gigagrams"/>
    <n v="6284.6082999999999"/>
  </r>
  <r>
    <n v="214"/>
    <x v="43"/>
    <x v="1"/>
    <x v="6"/>
    <n v="2010"/>
    <s v="Gigagrams"/>
    <n v="1963.7885000000001"/>
  </r>
  <r>
    <n v="214"/>
    <x v="43"/>
    <x v="1"/>
    <x v="7"/>
    <n v="2010"/>
    <s v="Gigagrams"/>
    <n v="0"/>
  </r>
  <r>
    <n v="214"/>
    <x v="43"/>
    <x v="2"/>
    <x v="0"/>
    <n v="2010"/>
    <s v="Gigagrams"/>
    <n v="1313.5116"/>
  </r>
  <r>
    <n v="214"/>
    <x v="43"/>
    <x v="2"/>
    <x v="1"/>
    <n v="2010"/>
    <s v="Gigagrams"/>
    <n v="24.026900000000001"/>
  </r>
  <r>
    <n v="214"/>
    <x v="43"/>
    <x v="2"/>
    <x v="2"/>
    <n v="2010"/>
    <s v="Gigagrams"/>
    <n v="12.8018"/>
  </r>
  <r>
    <n v="214"/>
    <x v="43"/>
    <x v="2"/>
    <x v="3"/>
    <n v="2010"/>
    <s v="Gigagrams"/>
    <n v="715.46109999999999"/>
  </r>
  <r>
    <n v="214"/>
    <x v="43"/>
    <x v="2"/>
    <x v="4"/>
    <n v="2010"/>
    <s v="Gigagrams"/>
    <n v="21.041399999999999"/>
  </r>
  <r>
    <n v="214"/>
    <x v="43"/>
    <x v="2"/>
    <x v="5"/>
    <n v="2010"/>
    <s v="Gigagrams"/>
    <n v="1178.3861999999999"/>
  </r>
  <r>
    <n v="214"/>
    <x v="43"/>
    <x v="2"/>
    <x v="6"/>
    <n v="2010"/>
    <s v="Gigagrams"/>
    <n v="2148.2554"/>
  </r>
  <r>
    <n v="214"/>
    <x v="43"/>
    <x v="2"/>
    <x v="7"/>
    <n v="2010"/>
    <s v="Gigagrams"/>
    <n v="0"/>
  </r>
  <r>
    <n v="214"/>
    <x v="43"/>
    <x v="3"/>
    <x v="0"/>
    <n v="2010"/>
    <s v="Gigagrams"/>
    <n v="0"/>
  </r>
  <r>
    <n v="214"/>
    <x v="43"/>
    <x v="3"/>
    <x v="1"/>
    <n v="2010"/>
    <s v="Gigagrams"/>
    <n v="0"/>
  </r>
  <r>
    <n v="214"/>
    <x v="43"/>
    <x v="3"/>
    <x v="2"/>
    <n v="2010"/>
    <s v="Gigagrams"/>
    <n v="0"/>
  </r>
  <r>
    <n v="214"/>
    <x v="43"/>
    <x v="3"/>
    <x v="3"/>
    <n v="2010"/>
    <s v="Gigagrams"/>
    <n v="8953.5061999999998"/>
  </r>
  <r>
    <n v="214"/>
    <x v="43"/>
    <x v="3"/>
    <x v="4"/>
    <n v="2010"/>
    <s v="Gigagrams"/>
    <n v="0"/>
  </r>
  <r>
    <n v="214"/>
    <x v="43"/>
    <x v="3"/>
    <x v="5"/>
    <n v="2010"/>
    <s v="Gigagrams"/>
    <n v="0"/>
  </r>
  <r>
    <n v="214"/>
    <x v="43"/>
    <x v="3"/>
    <x v="6"/>
    <n v="2010"/>
    <s v="Gigagrams"/>
    <n v="0"/>
  </r>
  <r>
    <n v="214"/>
    <x v="43"/>
    <x v="3"/>
    <x v="7"/>
    <n v="2010"/>
    <s v="Gigagrams"/>
    <n v="0"/>
  </r>
  <r>
    <n v="44"/>
    <x v="44"/>
    <x v="0"/>
    <x v="0"/>
    <n v="2010"/>
    <s v="Gigagrams"/>
    <n v="35512"/>
  </r>
  <r>
    <n v="44"/>
    <x v="44"/>
    <x v="0"/>
    <x v="1"/>
    <n v="2010"/>
    <s v="Gigagrams"/>
    <n v="23707.1"/>
  </r>
  <r>
    <n v="44"/>
    <x v="44"/>
    <x v="0"/>
    <x v="2"/>
    <n v="2010"/>
    <s v="Gigagrams"/>
    <n v="6340"/>
  </r>
  <r>
    <n v="44"/>
    <x v="44"/>
    <x v="0"/>
    <x v="3"/>
    <n v="2010"/>
    <s v="Gigagrams"/>
    <n v="6348.6779999999999"/>
  </r>
  <r>
    <n v="44"/>
    <x v="44"/>
    <x v="0"/>
    <x v="4"/>
    <n v="2010"/>
    <s v="Gigagrams"/>
    <n v="0"/>
  </r>
  <r>
    <n v="44"/>
    <x v="44"/>
    <x v="0"/>
    <x v="5"/>
    <n v="2010"/>
    <s v="Gigagrams"/>
    <n v="0"/>
  </r>
  <r>
    <n v="44"/>
    <x v="44"/>
    <x v="0"/>
    <x v="6"/>
    <n v="2010"/>
    <s v="Gigagrams"/>
    <n v="0"/>
  </r>
  <r>
    <n v="44"/>
    <x v="44"/>
    <x v="0"/>
    <x v="7"/>
    <n v="2010"/>
    <s v="Gigagrams"/>
    <n v="177536.42120000001"/>
  </r>
  <r>
    <n v="44"/>
    <x v="44"/>
    <x v="0"/>
    <x v="8"/>
    <n v="2010"/>
    <s v="Gigagrams"/>
    <n v="-14195.4025"/>
  </r>
  <r>
    <n v="44"/>
    <x v="44"/>
    <x v="1"/>
    <x v="0"/>
    <n v="2010"/>
    <s v="Gigagrams"/>
    <n v="13058.719300000001"/>
  </r>
  <r>
    <n v="44"/>
    <x v="44"/>
    <x v="1"/>
    <x v="1"/>
    <n v="2010"/>
    <s v="Gigagrams"/>
    <n v="1.5647"/>
  </r>
  <r>
    <n v="44"/>
    <x v="44"/>
    <x v="1"/>
    <x v="2"/>
    <n v="2010"/>
    <s v="Gigagrams"/>
    <n v="480.85590000000002"/>
  </r>
  <r>
    <n v="44"/>
    <x v="44"/>
    <x v="1"/>
    <x v="3"/>
    <n v="2010"/>
    <s v="Gigagrams"/>
    <n v="2.08469999999999"/>
  </r>
  <r>
    <n v="44"/>
    <x v="44"/>
    <x v="1"/>
    <x v="4"/>
    <n v="2010"/>
    <s v="Gigagrams"/>
    <n v="6523.3728000000001"/>
  </r>
  <r>
    <n v="44"/>
    <x v="44"/>
    <x v="1"/>
    <x v="6"/>
    <n v="2010"/>
    <s v="Gigagrams"/>
    <n v="38404.998"/>
  </r>
  <r>
    <n v="44"/>
    <x v="44"/>
    <x v="1"/>
    <x v="7"/>
    <n v="2010"/>
    <s v="Gigagrams"/>
    <n v="58.491300000000003"/>
  </r>
  <r>
    <n v="44"/>
    <x v="44"/>
    <x v="1"/>
    <x v="8"/>
    <n v="2010"/>
    <s v="Gigagrams"/>
    <n v="0"/>
  </r>
  <r>
    <n v="44"/>
    <x v="44"/>
    <x v="2"/>
    <x v="0"/>
    <n v="2010"/>
    <s v="Gigagrams"/>
    <n v="358.97879999999998"/>
  </r>
  <r>
    <n v="44"/>
    <x v="44"/>
    <x v="2"/>
    <x v="1"/>
    <n v="2010"/>
    <s v="Gigagrams"/>
    <n v="19.160799999999998"/>
  </r>
  <r>
    <n v="44"/>
    <x v="44"/>
    <x v="2"/>
    <x v="2"/>
    <n v="2010"/>
    <s v="Gigagrams"/>
    <n v="300.05549999999999"/>
  </r>
  <r>
    <n v="44"/>
    <x v="44"/>
    <x v="2"/>
    <x v="3"/>
    <n v="2010"/>
    <s v="Gigagrams"/>
    <n v="153.17320000000001"/>
  </r>
  <r>
    <n v="44"/>
    <x v="44"/>
    <x v="2"/>
    <x v="4"/>
    <n v="2010"/>
    <s v="Gigagrams"/>
    <n v="566.02279999999996"/>
  </r>
  <r>
    <n v="44"/>
    <x v="44"/>
    <x v="2"/>
    <x v="5"/>
    <n v="2010"/>
    <s v="Gigagrams"/>
    <n v="1820.9421"/>
  </r>
  <r>
    <n v="44"/>
    <x v="44"/>
    <x v="2"/>
    <x v="6"/>
    <n v="2010"/>
    <s v="Gigagrams"/>
    <n v="20461.044000000002"/>
  </r>
  <r>
    <n v="44"/>
    <x v="44"/>
    <x v="2"/>
    <x v="7"/>
    <n v="2010"/>
    <s v="Gigagrams"/>
    <n v="25.395499999999998"/>
  </r>
  <r>
    <n v="44"/>
    <x v="44"/>
    <x v="2"/>
    <x v="8"/>
    <n v="2010"/>
    <s v="Gigagrams"/>
    <n v="0"/>
  </r>
  <r>
    <n v="44"/>
    <x v="44"/>
    <x v="3"/>
    <x v="0"/>
    <n v="2010"/>
    <s v="Gigagrams"/>
    <n v="0"/>
  </r>
  <r>
    <n v="44"/>
    <x v="44"/>
    <x v="3"/>
    <x v="1"/>
    <n v="2010"/>
    <s v="Gigagrams"/>
    <n v="0"/>
  </r>
  <r>
    <n v="44"/>
    <x v="44"/>
    <x v="3"/>
    <x v="2"/>
    <n v="2010"/>
    <s v="Gigagrams"/>
    <n v="0"/>
  </r>
  <r>
    <n v="44"/>
    <x v="44"/>
    <x v="3"/>
    <x v="3"/>
    <n v="2010"/>
    <s v="Gigagrams"/>
    <n v="106.22839999999999"/>
  </r>
  <r>
    <n v="44"/>
    <x v="44"/>
    <x v="3"/>
    <x v="4"/>
    <n v="2010"/>
    <s v="Gigagrams"/>
    <n v="0"/>
  </r>
  <r>
    <n v="44"/>
    <x v="44"/>
    <x v="3"/>
    <x v="5"/>
    <n v="2010"/>
    <s v="Gigagrams"/>
    <n v="0"/>
  </r>
  <r>
    <n v="44"/>
    <x v="44"/>
    <x v="3"/>
    <x v="6"/>
    <n v="2010"/>
    <s v="Gigagrams"/>
    <n v="0"/>
  </r>
  <r>
    <n v="44"/>
    <x v="44"/>
    <x v="3"/>
    <x v="7"/>
    <n v="2010"/>
    <s v="Gigagrams"/>
    <n v="0"/>
  </r>
  <r>
    <n v="44"/>
    <x v="44"/>
    <x v="3"/>
    <x v="8"/>
    <n v="2010"/>
    <s v="Gigagrams"/>
    <n v="0"/>
  </r>
  <r>
    <n v="45"/>
    <x v="45"/>
    <x v="0"/>
    <x v="0"/>
    <n v="2010"/>
    <s v="Gigagrams"/>
    <n v="15.48"/>
  </r>
  <r>
    <n v="45"/>
    <x v="45"/>
    <x v="0"/>
    <x v="1"/>
    <n v="2010"/>
    <s v="Gigagrams"/>
    <n v="52.414499999999997"/>
  </r>
  <r>
    <n v="45"/>
    <x v="45"/>
    <x v="0"/>
    <x v="2"/>
    <n v="2010"/>
    <s v="Gigagrams"/>
    <n v="190"/>
  </r>
  <r>
    <n v="45"/>
    <x v="45"/>
    <x v="0"/>
    <x v="3"/>
    <n v="2010"/>
    <s v="Gigagrams"/>
    <n v="5.3422999999999998"/>
  </r>
  <r>
    <n v="45"/>
    <x v="45"/>
    <x v="0"/>
    <x v="4"/>
    <n v="2010"/>
    <s v="Gigagrams"/>
    <n v="0"/>
  </r>
  <r>
    <n v="45"/>
    <x v="45"/>
    <x v="0"/>
    <x v="5"/>
    <n v="2010"/>
    <s v="Gigagrams"/>
    <n v="0"/>
  </r>
  <r>
    <n v="45"/>
    <x v="45"/>
    <x v="0"/>
    <x v="6"/>
    <n v="2010"/>
    <s v="Gigagrams"/>
    <n v="0"/>
  </r>
  <r>
    <n v="45"/>
    <x v="45"/>
    <x v="0"/>
    <x v="7"/>
    <n v="2010"/>
    <s v="Gigagrams"/>
    <n v="81.111099999999993"/>
  </r>
  <r>
    <n v="45"/>
    <x v="45"/>
    <x v="0"/>
    <x v="8"/>
    <n v="2010"/>
    <s v="Gigagrams"/>
    <n v="-7.7778"/>
  </r>
  <r>
    <n v="45"/>
    <x v="45"/>
    <x v="1"/>
    <x v="0"/>
    <n v="2010"/>
    <s v="Gigagrams"/>
    <n v="77.675200000000004"/>
  </r>
  <r>
    <n v="45"/>
    <x v="45"/>
    <x v="1"/>
    <x v="1"/>
    <n v="2010"/>
    <s v="Gigagrams"/>
    <n v="2.2000000000000001E-3"/>
  </r>
  <r>
    <n v="45"/>
    <x v="45"/>
    <x v="1"/>
    <x v="2"/>
    <n v="2010"/>
    <s v="Gigagrams"/>
    <n v="3.8902999999999999"/>
  </r>
  <r>
    <n v="45"/>
    <x v="45"/>
    <x v="1"/>
    <x v="4"/>
    <n v="2010"/>
    <s v="Gigagrams"/>
    <n v="104.7362"/>
  </r>
  <r>
    <n v="45"/>
    <x v="45"/>
    <x v="1"/>
    <x v="6"/>
    <n v="2010"/>
    <s v="Gigagrams"/>
    <n v="166.3014"/>
  </r>
  <r>
    <n v="45"/>
    <x v="45"/>
    <x v="1"/>
    <x v="7"/>
    <n v="2010"/>
    <s v="Gigagrams"/>
    <n v="0.16889999999999999"/>
  </r>
  <r>
    <n v="45"/>
    <x v="45"/>
    <x v="1"/>
    <x v="8"/>
    <n v="2010"/>
    <s v="Gigagrams"/>
    <n v="0"/>
  </r>
  <r>
    <n v="45"/>
    <x v="45"/>
    <x v="2"/>
    <x v="0"/>
    <n v="2010"/>
    <s v="Gigagrams"/>
    <n v="3.4058999999999999"/>
  </r>
  <r>
    <n v="45"/>
    <x v="45"/>
    <x v="2"/>
    <x v="1"/>
    <n v="2010"/>
    <s v="Gigagrams"/>
    <n v="0.12839999999999999"/>
  </r>
  <r>
    <n v="45"/>
    <x v="45"/>
    <x v="2"/>
    <x v="2"/>
    <n v="2010"/>
    <s v="Gigagrams"/>
    <n v="1.4343999999999999"/>
  </r>
  <r>
    <n v="45"/>
    <x v="45"/>
    <x v="2"/>
    <x v="3"/>
    <n v="2010"/>
    <s v="Gigagrams"/>
    <n v="1.1937"/>
  </r>
  <r>
    <n v="45"/>
    <x v="45"/>
    <x v="2"/>
    <x v="4"/>
    <n v="2010"/>
    <s v="Gigagrams"/>
    <n v="7.5730000000000004"/>
  </r>
  <r>
    <n v="45"/>
    <x v="45"/>
    <x v="2"/>
    <x v="5"/>
    <n v="2010"/>
    <s v="Gigagrams"/>
    <n v="1.2235"/>
  </r>
  <r>
    <n v="45"/>
    <x v="45"/>
    <x v="2"/>
    <x v="6"/>
    <n v="2010"/>
    <s v="Gigagrams"/>
    <n v="47.2014"/>
  </r>
  <r>
    <n v="45"/>
    <x v="45"/>
    <x v="2"/>
    <x v="7"/>
    <n v="2010"/>
    <s v="Gigagrams"/>
    <n v="7.3499999999999996E-2"/>
  </r>
  <r>
    <n v="45"/>
    <x v="45"/>
    <x v="2"/>
    <x v="8"/>
    <n v="2010"/>
    <s v="Gigagrams"/>
    <n v="0"/>
  </r>
  <r>
    <n v="45"/>
    <x v="45"/>
    <x v="3"/>
    <x v="0"/>
    <n v="2010"/>
    <s v="Gigagrams"/>
    <n v="0"/>
  </r>
  <r>
    <n v="45"/>
    <x v="45"/>
    <x v="3"/>
    <x v="1"/>
    <n v="2010"/>
    <s v="Gigagrams"/>
    <n v="0"/>
  </r>
  <r>
    <n v="45"/>
    <x v="45"/>
    <x v="3"/>
    <x v="2"/>
    <n v="2010"/>
    <s v="Gigagrams"/>
    <n v="0"/>
  </r>
  <r>
    <n v="45"/>
    <x v="45"/>
    <x v="3"/>
    <x v="3"/>
    <n v="2010"/>
    <s v="Gigagrams"/>
    <n v="0.43709999999999999"/>
  </r>
  <r>
    <n v="45"/>
    <x v="45"/>
    <x v="3"/>
    <x v="4"/>
    <n v="2010"/>
    <s v="Gigagrams"/>
    <n v="0"/>
  </r>
  <r>
    <n v="45"/>
    <x v="45"/>
    <x v="3"/>
    <x v="5"/>
    <n v="2010"/>
    <s v="Gigagrams"/>
    <n v="0"/>
  </r>
  <r>
    <n v="45"/>
    <x v="45"/>
    <x v="3"/>
    <x v="6"/>
    <n v="2010"/>
    <s v="Gigagrams"/>
    <n v="0"/>
  </r>
  <r>
    <n v="45"/>
    <x v="45"/>
    <x v="3"/>
    <x v="7"/>
    <n v="2010"/>
    <s v="Gigagrams"/>
    <n v="0"/>
  </r>
  <r>
    <n v="45"/>
    <x v="45"/>
    <x v="3"/>
    <x v="8"/>
    <n v="2010"/>
    <s v="Gigagrams"/>
    <n v="0"/>
  </r>
  <r>
    <n v="46"/>
    <x v="46"/>
    <x v="0"/>
    <x v="0"/>
    <n v="2010"/>
    <s v="Gigagrams"/>
    <n v="2585.6999999999998"/>
  </r>
  <r>
    <n v="46"/>
    <x v="46"/>
    <x v="0"/>
    <x v="1"/>
    <n v="2010"/>
    <s v="Gigagrams"/>
    <n v="1353"/>
  </r>
  <r>
    <n v="46"/>
    <x v="46"/>
    <x v="0"/>
    <x v="2"/>
    <n v="2010"/>
    <s v="Gigagrams"/>
    <n v="109"/>
  </r>
  <r>
    <n v="46"/>
    <x v="46"/>
    <x v="0"/>
    <x v="3"/>
    <n v="2010"/>
    <s v="Gigagrams"/>
    <n v="12.6009999999999"/>
  </r>
  <r>
    <n v="46"/>
    <x v="46"/>
    <x v="0"/>
    <x v="4"/>
    <n v="2010"/>
    <s v="Gigagrams"/>
    <n v="0"/>
  </r>
  <r>
    <n v="46"/>
    <x v="46"/>
    <x v="0"/>
    <x v="5"/>
    <n v="2010"/>
    <s v="Gigagrams"/>
    <n v="0"/>
  </r>
  <r>
    <n v="46"/>
    <x v="46"/>
    <x v="0"/>
    <x v="6"/>
    <n v="2010"/>
    <s v="Gigagrams"/>
    <n v="0"/>
  </r>
  <r>
    <n v="46"/>
    <x v="46"/>
    <x v="0"/>
    <x v="7"/>
    <n v="2010"/>
    <s v="Gigagrams"/>
    <n v="11901.7978"/>
  </r>
  <r>
    <n v="46"/>
    <x v="46"/>
    <x v="0"/>
    <x v="8"/>
    <n v="2010"/>
    <s v="Gigagrams"/>
    <n v="-2116.9632000000001"/>
  </r>
  <r>
    <n v="46"/>
    <x v="46"/>
    <x v="1"/>
    <x v="0"/>
    <n v="2010"/>
    <s v="Gigagrams"/>
    <n v="3739.8582000000001"/>
  </r>
  <r>
    <n v="46"/>
    <x v="46"/>
    <x v="1"/>
    <x v="1"/>
    <n v="2010"/>
    <s v="Gigagrams"/>
    <n v="3.5700000000000003E-2"/>
  </r>
  <r>
    <n v="46"/>
    <x v="46"/>
    <x v="1"/>
    <x v="2"/>
    <n v="2010"/>
    <s v="Gigagrams"/>
    <n v="147.39349999999999"/>
  </r>
  <r>
    <n v="46"/>
    <x v="46"/>
    <x v="1"/>
    <x v="4"/>
    <n v="2010"/>
    <s v="Gigagrams"/>
    <n v="639.87210000000005"/>
  </r>
  <r>
    <n v="46"/>
    <x v="46"/>
    <x v="1"/>
    <x v="6"/>
    <n v="2010"/>
    <s v="Gigagrams"/>
    <n v="589.77250000000004"/>
  </r>
  <r>
    <n v="46"/>
    <x v="46"/>
    <x v="1"/>
    <x v="7"/>
    <n v="2010"/>
    <s v="Gigagrams"/>
    <n v="527.58299999999997"/>
  </r>
  <r>
    <n v="46"/>
    <x v="46"/>
    <x v="1"/>
    <x v="8"/>
    <n v="2010"/>
    <s v="Gigagrams"/>
    <n v="0"/>
  </r>
  <r>
    <n v="46"/>
    <x v="46"/>
    <x v="2"/>
    <x v="0"/>
    <n v="2010"/>
    <s v="Gigagrams"/>
    <n v="52.703200000000002"/>
  </r>
  <r>
    <n v="46"/>
    <x v="46"/>
    <x v="2"/>
    <x v="1"/>
    <n v="2010"/>
    <s v="Gigagrams"/>
    <n v="2.1103000000000001"/>
  </r>
  <r>
    <n v="46"/>
    <x v="46"/>
    <x v="2"/>
    <x v="2"/>
    <n v="2010"/>
    <s v="Gigagrams"/>
    <n v="28.4054"/>
  </r>
  <r>
    <n v="46"/>
    <x v="46"/>
    <x v="2"/>
    <x v="3"/>
    <n v="2010"/>
    <s v="Gigagrams"/>
    <n v="6.0713999999999997"/>
  </r>
  <r>
    <n v="46"/>
    <x v="46"/>
    <x v="2"/>
    <x v="4"/>
    <n v="2010"/>
    <s v="Gigagrams"/>
    <n v="39.381500000000003"/>
  </r>
  <r>
    <n v="46"/>
    <x v="46"/>
    <x v="2"/>
    <x v="5"/>
    <n v="2010"/>
    <s v="Gigagrams"/>
    <n v="141.14410000000001"/>
  </r>
  <r>
    <n v="46"/>
    <x v="46"/>
    <x v="2"/>
    <x v="6"/>
    <n v="2010"/>
    <s v="Gigagrams"/>
    <n v="783.10760000000005"/>
  </r>
  <r>
    <n v="46"/>
    <x v="46"/>
    <x v="2"/>
    <x v="7"/>
    <n v="2010"/>
    <s v="Gigagrams"/>
    <n v="132.55789999999999"/>
  </r>
  <r>
    <n v="46"/>
    <x v="46"/>
    <x v="2"/>
    <x v="8"/>
    <n v="2010"/>
    <s v="Gigagrams"/>
    <n v="0"/>
  </r>
  <r>
    <n v="46"/>
    <x v="46"/>
    <x v="3"/>
    <x v="0"/>
    <n v="2010"/>
    <s v="Gigagrams"/>
    <n v="0"/>
  </r>
  <r>
    <n v="46"/>
    <x v="46"/>
    <x v="3"/>
    <x v="1"/>
    <n v="2010"/>
    <s v="Gigagrams"/>
    <n v="0"/>
  </r>
  <r>
    <n v="46"/>
    <x v="46"/>
    <x v="3"/>
    <x v="2"/>
    <n v="2010"/>
    <s v="Gigagrams"/>
    <n v="0"/>
  </r>
  <r>
    <n v="46"/>
    <x v="46"/>
    <x v="3"/>
    <x v="3"/>
    <n v="2010"/>
    <s v="Gigagrams"/>
    <n v="8.0184999999999995"/>
  </r>
  <r>
    <n v="46"/>
    <x v="46"/>
    <x v="3"/>
    <x v="4"/>
    <n v="2010"/>
    <s v="Gigagrams"/>
    <n v="0"/>
  </r>
  <r>
    <n v="46"/>
    <x v="46"/>
    <x v="3"/>
    <x v="5"/>
    <n v="2010"/>
    <s v="Gigagrams"/>
    <n v="0"/>
  </r>
  <r>
    <n v="46"/>
    <x v="46"/>
    <x v="3"/>
    <x v="6"/>
    <n v="2010"/>
    <s v="Gigagrams"/>
    <n v="0"/>
  </r>
  <r>
    <n v="46"/>
    <x v="46"/>
    <x v="3"/>
    <x v="7"/>
    <n v="2010"/>
    <s v="Gigagrams"/>
    <n v="0"/>
  </r>
  <r>
    <n v="46"/>
    <x v="46"/>
    <x v="3"/>
    <x v="8"/>
    <n v="2010"/>
    <s v="Gigagrams"/>
    <n v="0"/>
  </r>
  <r>
    <n v="47"/>
    <x v="47"/>
    <x v="0"/>
    <x v="0"/>
    <n v="2010"/>
    <s v="Gigagrams"/>
    <n v="16.7"/>
  </r>
  <r>
    <n v="47"/>
    <x v="47"/>
    <x v="0"/>
    <x v="1"/>
    <n v="2010"/>
    <s v="Gigagrams"/>
    <n v="0"/>
  </r>
  <r>
    <n v="47"/>
    <x v="47"/>
    <x v="0"/>
    <x v="2"/>
    <n v="2010"/>
    <s v="Gigagrams"/>
    <n v="0"/>
  </r>
  <r>
    <n v="47"/>
    <x v="47"/>
    <x v="0"/>
    <x v="3"/>
    <n v="2010"/>
    <s v="Gigagrams"/>
    <n v="0"/>
  </r>
  <r>
    <n v="47"/>
    <x v="47"/>
    <x v="0"/>
    <x v="4"/>
    <n v="2010"/>
    <s v="Gigagrams"/>
    <n v="0"/>
  </r>
  <r>
    <n v="47"/>
    <x v="47"/>
    <x v="0"/>
    <x v="5"/>
    <n v="2010"/>
    <s v="Gigagrams"/>
    <n v="0"/>
  </r>
  <r>
    <n v="47"/>
    <x v="47"/>
    <x v="0"/>
    <x v="6"/>
    <n v="2010"/>
    <s v="Gigagrams"/>
    <n v="0"/>
  </r>
  <r>
    <n v="47"/>
    <x v="47"/>
    <x v="0"/>
    <x v="7"/>
    <n v="2010"/>
    <s v="Gigagrams"/>
    <n v="0"/>
  </r>
  <r>
    <n v="47"/>
    <x v="47"/>
    <x v="0"/>
    <x v="8"/>
    <n v="2010"/>
    <s v="Gigagrams"/>
    <n v="-47.792299999999997"/>
  </r>
  <r>
    <n v="47"/>
    <x v="47"/>
    <x v="1"/>
    <x v="0"/>
    <n v="2010"/>
    <s v="Gigagrams"/>
    <n v="1.54E-2"/>
  </r>
  <r>
    <n v="47"/>
    <x v="47"/>
    <x v="1"/>
    <x v="1"/>
    <n v="2010"/>
    <s v="Gigagrams"/>
    <n v="0"/>
  </r>
  <r>
    <n v="47"/>
    <x v="47"/>
    <x v="1"/>
    <x v="2"/>
    <n v="2010"/>
    <s v="Gigagrams"/>
    <n v="2.7199999999999998E-2"/>
  </r>
  <r>
    <n v="47"/>
    <x v="47"/>
    <x v="1"/>
    <x v="4"/>
    <n v="2010"/>
    <s v="Gigagrams"/>
    <n v="0.5847"/>
  </r>
  <r>
    <n v="47"/>
    <x v="47"/>
    <x v="1"/>
    <x v="6"/>
    <n v="2010"/>
    <s v="Gigagrams"/>
    <n v="10.6676"/>
  </r>
  <r>
    <n v="47"/>
    <x v="47"/>
    <x v="1"/>
    <x v="7"/>
    <n v="2010"/>
    <s v="Gigagrams"/>
    <n v="0"/>
  </r>
  <r>
    <n v="47"/>
    <x v="47"/>
    <x v="1"/>
    <x v="8"/>
    <n v="2010"/>
    <s v="Gigagrams"/>
    <n v="0"/>
  </r>
  <r>
    <n v="47"/>
    <x v="47"/>
    <x v="2"/>
    <x v="0"/>
    <n v="2010"/>
    <s v="Gigagrams"/>
    <n v="4.4299999999999999E-2"/>
  </r>
  <r>
    <n v="47"/>
    <x v="47"/>
    <x v="2"/>
    <x v="1"/>
    <n v="2010"/>
    <s v="Gigagrams"/>
    <n v="0"/>
  </r>
  <r>
    <n v="47"/>
    <x v="47"/>
    <x v="2"/>
    <x v="2"/>
    <n v="2010"/>
    <s v="Gigagrams"/>
    <n v="5.4000000000000003E-3"/>
  </r>
  <r>
    <n v="47"/>
    <x v="47"/>
    <x v="2"/>
    <x v="3"/>
    <n v="2010"/>
    <s v="Gigagrams"/>
    <n v="2.2700000000000001E-2"/>
  </r>
  <r>
    <n v="47"/>
    <x v="47"/>
    <x v="2"/>
    <x v="4"/>
    <n v="2010"/>
    <s v="Gigagrams"/>
    <n v="0"/>
  </r>
  <r>
    <n v="47"/>
    <x v="47"/>
    <x v="2"/>
    <x v="5"/>
    <n v="2010"/>
    <s v="Gigagrams"/>
    <n v="1.5800000000000002E-2"/>
  </r>
  <r>
    <n v="47"/>
    <x v="47"/>
    <x v="2"/>
    <x v="6"/>
    <n v="2010"/>
    <s v="Gigagrams"/>
    <n v="2.9279000000000002"/>
  </r>
  <r>
    <n v="47"/>
    <x v="47"/>
    <x v="2"/>
    <x v="7"/>
    <n v="2010"/>
    <s v="Gigagrams"/>
    <n v="0"/>
  </r>
  <r>
    <n v="47"/>
    <x v="47"/>
    <x v="2"/>
    <x v="8"/>
    <n v="2010"/>
    <s v="Gigagrams"/>
    <n v="0"/>
  </r>
  <r>
    <n v="47"/>
    <x v="47"/>
    <x v="3"/>
    <x v="0"/>
    <n v="2010"/>
    <s v="Gigagrams"/>
    <n v="0"/>
  </r>
  <r>
    <n v="47"/>
    <x v="47"/>
    <x v="3"/>
    <x v="1"/>
    <n v="2010"/>
    <s v="Gigagrams"/>
    <n v="0"/>
  </r>
  <r>
    <n v="47"/>
    <x v="47"/>
    <x v="3"/>
    <x v="2"/>
    <n v="2010"/>
    <s v="Gigagrams"/>
    <n v="0"/>
  </r>
  <r>
    <n v="47"/>
    <x v="47"/>
    <x v="3"/>
    <x v="4"/>
    <n v="2010"/>
    <s v="Gigagrams"/>
    <n v="0"/>
  </r>
  <r>
    <n v="47"/>
    <x v="47"/>
    <x v="3"/>
    <x v="5"/>
    <n v="2010"/>
    <s v="Gigagrams"/>
    <n v="0"/>
  </r>
  <r>
    <n v="47"/>
    <x v="47"/>
    <x v="3"/>
    <x v="6"/>
    <n v="2010"/>
    <s v="Gigagrams"/>
    <n v="0"/>
  </r>
  <r>
    <n v="47"/>
    <x v="47"/>
    <x v="3"/>
    <x v="7"/>
    <n v="2010"/>
    <s v="Gigagrams"/>
    <n v="0"/>
  </r>
  <r>
    <n v="47"/>
    <x v="47"/>
    <x v="3"/>
    <x v="8"/>
    <n v="2010"/>
    <s v="Gigagrams"/>
    <n v="0"/>
  </r>
  <r>
    <n v="48"/>
    <x v="48"/>
    <x v="0"/>
    <x v="0"/>
    <n v="2010"/>
    <s v="Gigagrams"/>
    <n v="1635.1012000000001"/>
  </r>
  <r>
    <n v="48"/>
    <x v="48"/>
    <x v="0"/>
    <x v="1"/>
    <n v="2010"/>
    <s v="Gigagrams"/>
    <n v="4258.3999999999996"/>
  </r>
  <r>
    <n v="48"/>
    <x v="48"/>
    <x v="0"/>
    <x v="2"/>
    <n v="2010"/>
    <s v="Gigagrams"/>
    <n v="448"/>
  </r>
  <r>
    <n v="48"/>
    <x v="48"/>
    <x v="0"/>
    <x v="3"/>
    <n v="2010"/>
    <s v="Gigagrams"/>
    <n v="640.20799999999997"/>
  </r>
  <r>
    <n v="48"/>
    <x v="48"/>
    <x v="0"/>
    <x v="4"/>
    <n v="2010"/>
    <s v="Gigagrams"/>
    <n v="0"/>
  </r>
  <r>
    <n v="48"/>
    <x v="48"/>
    <x v="0"/>
    <x v="5"/>
    <n v="2010"/>
    <s v="Gigagrams"/>
    <n v="0"/>
  </r>
  <r>
    <n v="48"/>
    <x v="48"/>
    <x v="0"/>
    <x v="6"/>
    <n v="2010"/>
    <s v="Gigagrams"/>
    <n v="0"/>
  </r>
  <r>
    <n v="48"/>
    <x v="48"/>
    <x v="0"/>
    <x v="7"/>
    <n v="2010"/>
    <s v="Gigagrams"/>
    <n v="69.980999999999995"/>
  </r>
  <r>
    <n v="48"/>
    <x v="48"/>
    <x v="0"/>
    <x v="8"/>
    <n v="2010"/>
    <s v="Gigagrams"/>
    <n v="-7700"/>
  </r>
  <r>
    <n v="48"/>
    <x v="48"/>
    <x v="1"/>
    <x v="0"/>
    <n v="2010"/>
    <s v="Gigagrams"/>
    <n v="221.98320000000001"/>
  </r>
  <r>
    <n v="48"/>
    <x v="48"/>
    <x v="1"/>
    <x v="1"/>
    <n v="2010"/>
    <s v="Gigagrams"/>
    <n v="5.9499999999999997E-2"/>
  </r>
  <r>
    <n v="48"/>
    <x v="48"/>
    <x v="1"/>
    <x v="2"/>
    <n v="2010"/>
    <s v="Gigagrams"/>
    <n v="38.763500000000001"/>
  </r>
  <r>
    <n v="48"/>
    <x v="48"/>
    <x v="1"/>
    <x v="4"/>
    <n v="2010"/>
    <s v="Gigagrams"/>
    <n v="505.64139999999998"/>
  </r>
  <r>
    <n v="48"/>
    <x v="48"/>
    <x v="1"/>
    <x v="6"/>
    <n v="2010"/>
    <s v="Gigagrams"/>
    <n v="1980.3171"/>
  </r>
  <r>
    <n v="48"/>
    <x v="48"/>
    <x v="1"/>
    <x v="7"/>
    <n v="2010"/>
    <s v="Gigagrams"/>
    <n v="0.95220000000000005"/>
  </r>
  <r>
    <n v="48"/>
    <x v="48"/>
    <x v="1"/>
    <x v="8"/>
    <n v="2010"/>
    <s v="Gigagrams"/>
    <n v="0"/>
  </r>
  <r>
    <n v="48"/>
    <x v="48"/>
    <x v="2"/>
    <x v="0"/>
    <n v="2010"/>
    <s v="Gigagrams"/>
    <n v="61.525700000000001"/>
  </r>
  <r>
    <n v="48"/>
    <x v="48"/>
    <x v="2"/>
    <x v="1"/>
    <n v="2010"/>
    <s v="Gigagrams"/>
    <n v="0.25080000000000002"/>
  </r>
  <r>
    <n v="48"/>
    <x v="48"/>
    <x v="2"/>
    <x v="2"/>
    <n v="2010"/>
    <s v="Gigagrams"/>
    <n v="18.943100000000001"/>
  </r>
  <r>
    <n v="48"/>
    <x v="48"/>
    <x v="2"/>
    <x v="3"/>
    <n v="2010"/>
    <s v="Gigagrams"/>
    <n v="10.494199999999999"/>
  </r>
  <r>
    <n v="48"/>
    <x v="48"/>
    <x v="2"/>
    <x v="4"/>
    <n v="2010"/>
    <s v="Gigagrams"/>
    <n v="63.493299999999998"/>
  </r>
  <r>
    <n v="48"/>
    <x v="48"/>
    <x v="2"/>
    <x v="5"/>
    <n v="2010"/>
    <s v="Gigagrams"/>
    <n v="122.4952"/>
  </r>
  <r>
    <n v="48"/>
    <x v="48"/>
    <x v="2"/>
    <x v="6"/>
    <n v="2010"/>
    <s v="Gigagrams"/>
    <n v="1315.9862000000001"/>
  </r>
  <r>
    <n v="48"/>
    <x v="48"/>
    <x v="2"/>
    <x v="7"/>
    <n v="2010"/>
    <s v="Gigagrams"/>
    <n v="0.41349999999999998"/>
  </r>
  <r>
    <n v="48"/>
    <x v="48"/>
    <x v="2"/>
    <x v="8"/>
    <n v="2010"/>
    <s v="Gigagrams"/>
    <n v="0"/>
  </r>
  <r>
    <n v="48"/>
    <x v="48"/>
    <x v="3"/>
    <x v="0"/>
    <n v="2010"/>
    <s v="Gigagrams"/>
    <n v="0"/>
  </r>
  <r>
    <n v="48"/>
    <x v="48"/>
    <x v="3"/>
    <x v="1"/>
    <n v="2010"/>
    <s v="Gigagrams"/>
    <n v="0"/>
  </r>
  <r>
    <n v="48"/>
    <x v="48"/>
    <x v="3"/>
    <x v="2"/>
    <n v="2010"/>
    <s v="Gigagrams"/>
    <n v="0"/>
  </r>
  <r>
    <n v="48"/>
    <x v="48"/>
    <x v="3"/>
    <x v="3"/>
    <n v="2010"/>
    <s v="Gigagrams"/>
    <n v="98.336799999999997"/>
  </r>
  <r>
    <n v="48"/>
    <x v="48"/>
    <x v="3"/>
    <x v="4"/>
    <n v="2010"/>
    <s v="Gigagrams"/>
    <n v="0"/>
  </r>
  <r>
    <n v="48"/>
    <x v="48"/>
    <x v="3"/>
    <x v="5"/>
    <n v="2010"/>
    <s v="Gigagrams"/>
    <n v="0"/>
  </r>
  <r>
    <n v="48"/>
    <x v="48"/>
    <x v="3"/>
    <x v="6"/>
    <n v="2010"/>
    <s v="Gigagrams"/>
    <n v="0"/>
  </r>
  <r>
    <n v="48"/>
    <x v="48"/>
    <x v="3"/>
    <x v="7"/>
    <n v="2010"/>
    <s v="Gigagrams"/>
    <n v="0"/>
  </r>
  <r>
    <n v="48"/>
    <x v="48"/>
    <x v="3"/>
    <x v="8"/>
    <n v="2010"/>
    <s v="Gigagrams"/>
    <n v="0"/>
  </r>
  <r>
    <n v="107"/>
    <x v="49"/>
    <x v="0"/>
    <x v="0"/>
    <n v="2010"/>
    <s v="Gigagrams"/>
    <n v="3028"/>
  </r>
  <r>
    <n v="107"/>
    <x v="49"/>
    <x v="0"/>
    <x v="1"/>
    <n v="2010"/>
    <s v="Gigagrams"/>
    <n v="1176"/>
  </r>
  <r>
    <n v="107"/>
    <x v="49"/>
    <x v="0"/>
    <x v="2"/>
    <n v="2010"/>
    <s v="Gigagrams"/>
    <n v="1010"/>
  </r>
  <r>
    <n v="107"/>
    <x v="49"/>
    <x v="0"/>
    <x v="3"/>
    <n v="2010"/>
    <s v="Gigagrams"/>
    <n v="424.19"/>
  </r>
  <r>
    <n v="107"/>
    <x v="49"/>
    <x v="0"/>
    <x v="4"/>
    <n v="2010"/>
    <s v="Gigagrams"/>
    <n v="0"/>
  </r>
  <r>
    <n v="107"/>
    <x v="49"/>
    <x v="0"/>
    <x v="5"/>
    <n v="2010"/>
    <s v="Gigagrams"/>
    <n v="0"/>
  </r>
  <r>
    <n v="107"/>
    <x v="49"/>
    <x v="0"/>
    <x v="6"/>
    <n v="2010"/>
    <s v="Gigagrams"/>
    <n v="0"/>
  </r>
  <r>
    <n v="107"/>
    <x v="49"/>
    <x v="0"/>
    <x v="7"/>
    <n v="2010"/>
    <s v="Gigagrams"/>
    <n v="10859.7966"/>
  </r>
  <r>
    <n v="107"/>
    <x v="49"/>
    <x v="0"/>
    <x v="8"/>
    <n v="2010"/>
    <s v="Gigagrams"/>
    <n v="-5427.2192999999997"/>
  </r>
  <r>
    <n v="107"/>
    <x v="49"/>
    <x v="1"/>
    <x v="0"/>
    <n v="2010"/>
    <s v="Gigagrams"/>
    <n v="2897.7548000000002"/>
  </r>
  <r>
    <n v="107"/>
    <x v="49"/>
    <x v="1"/>
    <x v="1"/>
    <n v="2010"/>
    <s v="Gigagrams"/>
    <n v="0.3679"/>
  </r>
  <r>
    <n v="107"/>
    <x v="49"/>
    <x v="1"/>
    <x v="2"/>
    <n v="2010"/>
    <s v="Gigagrams"/>
    <n v="830.75789999999995"/>
  </r>
  <r>
    <n v="107"/>
    <x v="49"/>
    <x v="1"/>
    <x v="4"/>
    <n v="2010"/>
    <s v="Gigagrams"/>
    <n v="1880.6560999999999"/>
  </r>
  <r>
    <n v="107"/>
    <x v="49"/>
    <x v="1"/>
    <x v="6"/>
    <n v="2010"/>
    <s v="Gigagrams"/>
    <n v="2279.0983000000001"/>
  </r>
  <r>
    <n v="107"/>
    <x v="49"/>
    <x v="1"/>
    <x v="7"/>
    <n v="2010"/>
    <s v="Gigagrams"/>
    <n v="41.694499999999998"/>
  </r>
  <r>
    <n v="107"/>
    <x v="49"/>
    <x v="1"/>
    <x v="8"/>
    <n v="2010"/>
    <s v="Gigagrams"/>
    <n v="0"/>
  </r>
  <r>
    <n v="107"/>
    <x v="49"/>
    <x v="2"/>
    <x v="0"/>
    <n v="2010"/>
    <s v="Gigagrams"/>
    <n v="50.013199999999998"/>
  </r>
  <r>
    <n v="107"/>
    <x v="49"/>
    <x v="2"/>
    <x v="1"/>
    <n v="2010"/>
    <s v="Gigagrams"/>
    <n v="13.089499999999999"/>
  </r>
  <r>
    <n v="107"/>
    <x v="49"/>
    <x v="2"/>
    <x v="2"/>
    <n v="2010"/>
    <s v="Gigagrams"/>
    <n v="170.61099999999999"/>
  </r>
  <r>
    <n v="107"/>
    <x v="49"/>
    <x v="2"/>
    <x v="3"/>
    <n v="2010"/>
    <s v="Gigagrams"/>
    <n v="26.084700000000002"/>
  </r>
  <r>
    <n v="107"/>
    <x v="49"/>
    <x v="2"/>
    <x v="4"/>
    <n v="2010"/>
    <s v="Gigagrams"/>
    <n v="210.24199999999999"/>
  </r>
  <r>
    <n v="107"/>
    <x v="49"/>
    <x v="2"/>
    <x v="5"/>
    <n v="2010"/>
    <s v="Gigagrams"/>
    <n v="796.10080000000005"/>
  </r>
  <r>
    <n v="107"/>
    <x v="49"/>
    <x v="2"/>
    <x v="6"/>
    <n v="2010"/>
    <s v="Gigagrams"/>
    <n v="2545.1387"/>
  </r>
  <r>
    <n v="107"/>
    <x v="49"/>
    <x v="2"/>
    <x v="7"/>
    <n v="2010"/>
    <s v="Gigagrams"/>
    <n v="18.023399999999999"/>
  </r>
  <r>
    <n v="107"/>
    <x v="49"/>
    <x v="2"/>
    <x v="8"/>
    <n v="2010"/>
    <s v="Gigagrams"/>
    <n v="0"/>
  </r>
  <r>
    <n v="107"/>
    <x v="49"/>
    <x v="3"/>
    <x v="0"/>
    <n v="2010"/>
    <s v="Gigagrams"/>
    <n v="0"/>
  </r>
  <r>
    <n v="107"/>
    <x v="49"/>
    <x v="3"/>
    <x v="1"/>
    <n v="2010"/>
    <s v="Gigagrams"/>
    <n v="0"/>
  </r>
  <r>
    <n v="107"/>
    <x v="49"/>
    <x v="3"/>
    <x v="2"/>
    <n v="2010"/>
    <s v="Gigagrams"/>
    <n v="0"/>
  </r>
  <r>
    <n v="107"/>
    <x v="49"/>
    <x v="3"/>
    <x v="4"/>
    <n v="2010"/>
    <s v="Gigagrams"/>
    <n v="0"/>
  </r>
  <r>
    <n v="107"/>
    <x v="49"/>
    <x v="3"/>
    <x v="5"/>
    <n v="2010"/>
    <s v="Gigagrams"/>
    <n v="0"/>
  </r>
  <r>
    <n v="107"/>
    <x v="49"/>
    <x v="3"/>
    <x v="6"/>
    <n v="2010"/>
    <s v="Gigagrams"/>
    <n v="0"/>
  </r>
  <r>
    <n v="107"/>
    <x v="49"/>
    <x v="3"/>
    <x v="7"/>
    <n v="2010"/>
    <s v="Gigagrams"/>
    <n v="0"/>
  </r>
  <r>
    <n v="107"/>
    <x v="49"/>
    <x v="3"/>
    <x v="8"/>
    <n v="2010"/>
    <s v="Gigagrams"/>
    <n v="0"/>
  </r>
  <r>
    <n v="98"/>
    <x v="50"/>
    <x v="0"/>
    <x v="0"/>
    <n v="2010"/>
    <s v="Gigagrams"/>
    <n v="9446.2800000000007"/>
  </r>
  <r>
    <n v="98"/>
    <x v="50"/>
    <x v="0"/>
    <x v="1"/>
    <n v="2010"/>
    <s v="Gigagrams"/>
    <n v="6158.96"/>
  </r>
  <r>
    <n v="98"/>
    <x v="50"/>
    <x v="0"/>
    <x v="2"/>
    <n v="2010"/>
    <s v="Gigagrams"/>
    <n v="3540"/>
  </r>
  <r>
    <n v="98"/>
    <x v="50"/>
    <x v="0"/>
    <x v="3"/>
    <n v="2010"/>
    <s v="Gigagrams"/>
    <n v="3878.32"/>
  </r>
  <r>
    <n v="98"/>
    <x v="50"/>
    <x v="0"/>
    <x v="4"/>
    <n v="2010"/>
    <s v="Gigagrams"/>
    <n v="8.1299999999999997E-2"/>
  </r>
  <r>
    <n v="98"/>
    <x v="50"/>
    <x v="0"/>
    <x v="5"/>
    <n v="2010"/>
    <s v="Gigagrams"/>
    <n v="0"/>
  </r>
  <r>
    <n v="98"/>
    <x v="50"/>
    <x v="0"/>
    <x v="6"/>
    <n v="2010"/>
    <s v="Gigagrams"/>
    <n v="0"/>
  </r>
  <r>
    <n v="98"/>
    <x v="50"/>
    <x v="0"/>
    <x v="7"/>
    <n v="2010"/>
    <s v="Gigagrams"/>
    <n v="568.64359999999999"/>
  </r>
  <r>
    <n v="98"/>
    <x v="50"/>
    <x v="0"/>
    <x v="8"/>
    <n v="2010"/>
    <s v="Gigagrams"/>
    <n v="-10153.310299999999"/>
  </r>
  <r>
    <n v="98"/>
    <x v="50"/>
    <x v="1"/>
    <x v="0"/>
    <n v="2010"/>
    <s v="Gigagrams"/>
    <n v="2211.752"/>
  </r>
  <r>
    <n v="98"/>
    <x v="50"/>
    <x v="1"/>
    <x v="1"/>
    <n v="2010"/>
    <s v="Gigagrams"/>
    <n v="0.3861"/>
  </r>
  <r>
    <n v="98"/>
    <x v="50"/>
    <x v="1"/>
    <x v="2"/>
    <n v="2010"/>
    <s v="Gigagrams"/>
    <n v="177.14359999999999"/>
  </r>
  <r>
    <n v="98"/>
    <x v="50"/>
    <x v="1"/>
    <x v="3"/>
    <n v="2010"/>
    <s v="Gigagrams"/>
    <n v="1.0057"/>
  </r>
  <r>
    <n v="98"/>
    <x v="50"/>
    <x v="1"/>
    <x v="4"/>
    <n v="2010"/>
    <s v="Gigagrams"/>
    <n v="1313.7609"/>
  </r>
  <r>
    <n v="98"/>
    <x v="50"/>
    <x v="1"/>
    <x v="6"/>
    <n v="2010"/>
    <s v="Gigagrams"/>
    <n v="1255.0661"/>
  </r>
  <r>
    <n v="98"/>
    <x v="50"/>
    <x v="1"/>
    <x v="7"/>
    <n v="2010"/>
    <s v="Gigagrams"/>
    <n v="0"/>
  </r>
  <r>
    <n v="98"/>
    <x v="50"/>
    <x v="1"/>
    <x v="8"/>
    <n v="2010"/>
    <s v="Gigagrams"/>
    <n v="0"/>
  </r>
  <r>
    <n v="98"/>
    <x v="50"/>
    <x v="2"/>
    <x v="0"/>
    <n v="2010"/>
    <s v="Gigagrams"/>
    <n v="75.633799999999994"/>
  </r>
  <r>
    <n v="98"/>
    <x v="50"/>
    <x v="2"/>
    <x v="1"/>
    <n v="2010"/>
    <s v="Gigagrams"/>
    <n v="14.879099999999999"/>
  </r>
  <r>
    <n v="98"/>
    <x v="50"/>
    <x v="2"/>
    <x v="2"/>
    <n v="2010"/>
    <s v="Gigagrams"/>
    <n v="99.578199999999995"/>
  </r>
  <r>
    <n v="98"/>
    <x v="50"/>
    <x v="2"/>
    <x v="3"/>
    <n v="2010"/>
    <s v="Gigagrams"/>
    <n v="986.24829999999997"/>
  </r>
  <r>
    <n v="98"/>
    <x v="50"/>
    <x v="2"/>
    <x v="4"/>
    <n v="2010"/>
    <s v="Gigagrams"/>
    <n v="84.343699999999998"/>
  </r>
  <r>
    <n v="98"/>
    <x v="50"/>
    <x v="2"/>
    <x v="5"/>
    <n v="2010"/>
    <s v="Gigagrams"/>
    <n v="124.9979"/>
  </r>
  <r>
    <n v="98"/>
    <x v="50"/>
    <x v="2"/>
    <x v="6"/>
    <n v="2010"/>
    <s v="Gigagrams"/>
    <n v="1480.9667999999999"/>
  </r>
  <r>
    <n v="98"/>
    <x v="50"/>
    <x v="2"/>
    <x v="7"/>
    <n v="2010"/>
    <s v="Gigagrams"/>
    <n v="0"/>
  </r>
  <r>
    <n v="98"/>
    <x v="50"/>
    <x v="2"/>
    <x v="8"/>
    <n v="2010"/>
    <s v="Gigagrams"/>
    <n v="0"/>
  </r>
  <r>
    <n v="98"/>
    <x v="50"/>
    <x v="3"/>
    <x v="0"/>
    <n v="2010"/>
    <s v="Gigagrams"/>
    <n v="0"/>
  </r>
  <r>
    <n v="98"/>
    <x v="50"/>
    <x v="3"/>
    <x v="1"/>
    <n v="2010"/>
    <s v="Gigagrams"/>
    <n v="0"/>
  </r>
  <r>
    <n v="98"/>
    <x v="50"/>
    <x v="3"/>
    <x v="2"/>
    <n v="2010"/>
    <s v="Gigagrams"/>
    <n v="0"/>
  </r>
  <r>
    <n v="98"/>
    <x v="50"/>
    <x v="3"/>
    <x v="3"/>
    <n v="2010"/>
    <s v="Gigagrams"/>
    <n v="89.212699999999998"/>
  </r>
  <r>
    <n v="98"/>
    <x v="50"/>
    <x v="3"/>
    <x v="4"/>
    <n v="2010"/>
    <s v="Gigagrams"/>
    <n v="0"/>
  </r>
  <r>
    <n v="98"/>
    <x v="50"/>
    <x v="3"/>
    <x v="5"/>
    <n v="2010"/>
    <s v="Gigagrams"/>
    <n v="0"/>
  </r>
  <r>
    <n v="98"/>
    <x v="50"/>
    <x v="3"/>
    <x v="6"/>
    <n v="2010"/>
    <s v="Gigagrams"/>
    <n v="0"/>
  </r>
  <r>
    <n v="98"/>
    <x v="50"/>
    <x v="3"/>
    <x v="7"/>
    <n v="2010"/>
    <s v="Gigagrams"/>
    <n v="0"/>
  </r>
  <r>
    <n v="98"/>
    <x v="50"/>
    <x v="3"/>
    <x v="8"/>
    <n v="2010"/>
    <s v="Gigagrams"/>
    <n v="0"/>
  </r>
  <r>
    <n v="49"/>
    <x v="51"/>
    <x v="0"/>
    <x v="0"/>
    <n v="2010"/>
    <s v="Gigagrams"/>
    <n v="35801"/>
  </r>
  <r>
    <n v="49"/>
    <x v="51"/>
    <x v="0"/>
    <x v="1"/>
    <n v="2010"/>
    <s v="Gigagrams"/>
    <n v="658"/>
  </r>
  <r>
    <n v="49"/>
    <x v="51"/>
    <x v="0"/>
    <x v="2"/>
    <n v="2010"/>
    <s v="Gigagrams"/>
    <n v="2890"/>
  </r>
  <r>
    <n v="49"/>
    <x v="51"/>
    <x v="0"/>
    <x v="3"/>
    <n v="2010"/>
    <s v="Gigagrams"/>
    <n v="989.26"/>
  </r>
  <r>
    <n v="49"/>
    <x v="51"/>
    <x v="0"/>
    <x v="4"/>
    <n v="2010"/>
    <s v="Gigagrams"/>
    <n v="0"/>
  </r>
  <r>
    <n v="49"/>
    <x v="51"/>
    <x v="0"/>
    <x v="5"/>
    <n v="2010"/>
    <s v="Gigagrams"/>
    <n v="0"/>
  </r>
  <r>
    <n v="49"/>
    <x v="51"/>
    <x v="0"/>
    <x v="6"/>
    <n v="2010"/>
    <s v="Gigagrams"/>
    <n v="0"/>
  </r>
  <r>
    <n v="49"/>
    <x v="51"/>
    <x v="0"/>
    <x v="7"/>
    <n v="2010"/>
    <s v="Gigagrams"/>
    <n v="0"/>
  </r>
  <r>
    <n v="49"/>
    <x v="51"/>
    <x v="0"/>
    <x v="8"/>
    <n v="2010"/>
    <s v="Gigagrams"/>
    <n v="37693.333299999998"/>
  </r>
  <r>
    <n v="49"/>
    <x v="51"/>
    <x v="1"/>
    <x v="0"/>
    <n v="2010"/>
    <s v="Gigagrams"/>
    <n v="714.78240000000005"/>
  </r>
  <r>
    <n v="49"/>
    <x v="51"/>
    <x v="1"/>
    <x v="1"/>
    <n v="2010"/>
    <s v="Gigagrams"/>
    <n v="0"/>
  </r>
  <r>
    <n v="49"/>
    <x v="51"/>
    <x v="1"/>
    <x v="2"/>
    <n v="2010"/>
    <s v="Gigagrams"/>
    <n v="121.59310000000001"/>
  </r>
  <r>
    <n v="49"/>
    <x v="51"/>
    <x v="1"/>
    <x v="4"/>
    <n v="2010"/>
    <s v="Gigagrams"/>
    <n v="2487.2316000000001"/>
  </r>
  <r>
    <n v="49"/>
    <x v="51"/>
    <x v="1"/>
    <x v="6"/>
    <n v="2010"/>
    <s v="Gigagrams"/>
    <n v="6703.9957999999997"/>
  </r>
  <r>
    <n v="49"/>
    <x v="51"/>
    <x v="1"/>
    <x v="7"/>
    <n v="2010"/>
    <s v="Gigagrams"/>
    <n v="18.340699999999998"/>
  </r>
  <r>
    <n v="49"/>
    <x v="51"/>
    <x v="1"/>
    <x v="8"/>
    <n v="2010"/>
    <s v="Gigagrams"/>
    <n v="0"/>
  </r>
  <r>
    <n v="49"/>
    <x v="51"/>
    <x v="2"/>
    <x v="0"/>
    <n v="2010"/>
    <s v="Gigagrams"/>
    <n v="125.1404"/>
  </r>
  <r>
    <n v="49"/>
    <x v="51"/>
    <x v="2"/>
    <x v="1"/>
    <n v="2010"/>
    <s v="Gigagrams"/>
    <n v="0"/>
  </r>
  <r>
    <n v="49"/>
    <x v="51"/>
    <x v="2"/>
    <x v="2"/>
    <n v="2010"/>
    <s v="Gigagrams"/>
    <n v="64.413700000000006"/>
  </r>
  <r>
    <n v="49"/>
    <x v="51"/>
    <x v="2"/>
    <x v="3"/>
    <n v="2010"/>
    <s v="Gigagrams"/>
    <n v="500.12450000000001"/>
  </r>
  <r>
    <n v="49"/>
    <x v="51"/>
    <x v="2"/>
    <x v="4"/>
    <n v="2010"/>
    <s v="Gigagrams"/>
    <n v="185.02440000000001"/>
  </r>
  <r>
    <n v="49"/>
    <x v="51"/>
    <x v="2"/>
    <x v="5"/>
    <n v="2010"/>
    <s v="Gigagrams"/>
    <n v="393.43279999999999"/>
  </r>
  <r>
    <n v="49"/>
    <x v="51"/>
    <x v="2"/>
    <x v="6"/>
    <n v="2010"/>
    <s v="Gigagrams"/>
    <n v="3209.6745000000001"/>
  </r>
  <r>
    <n v="49"/>
    <x v="51"/>
    <x v="2"/>
    <x v="7"/>
    <n v="2010"/>
    <s v="Gigagrams"/>
    <n v="7.9630000000000001"/>
  </r>
  <r>
    <n v="49"/>
    <x v="51"/>
    <x v="2"/>
    <x v="8"/>
    <n v="2010"/>
    <s v="Gigagrams"/>
    <n v="0"/>
  </r>
  <r>
    <n v="49"/>
    <x v="51"/>
    <x v="3"/>
    <x v="0"/>
    <n v="2010"/>
    <s v="Gigagrams"/>
    <n v="0"/>
  </r>
  <r>
    <n v="49"/>
    <x v="51"/>
    <x v="3"/>
    <x v="1"/>
    <n v="2010"/>
    <s v="Gigagrams"/>
    <n v="0"/>
  </r>
  <r>
    <n v="49"/>
    <x v="51"/>
    <x v="3"/>
    <x v="2"/>
    <n v="2010"/>
    <s v="Gigagrams"/>
    <n v="0"/>
  </r>
  <r>
    <n v="49"/>
    <x v="51"/>
    <x v="3"/>
    <x v="3"/>
    <n v="2010"/>
    <s v="Gigagrams"/>
    <n v="226.14320000000001"/>
  </r>
  <r>
    <n v="49"/>
    <x v="51"/>
    <x v="3"/>
    <x v="4"/>
    <n v="2010"/>
    <s v="Gigagrams"/>
    <n v="0"/>
  </r>
  <r>
    <n v="49"/>
    <x v="51"/>
    <x v="3"/>
    <x v="5"/>
    <n v="2010"/>
    <s v="Gigagrams"/>
    <n v="0"/>
  </r>
  <r>
    <n v="49"/>
    <x v="51"/>
    <x v="3"/>
    <x v="6"/>
    <n v="2010"/>
    <s v="Gigagrams"/>
    <n v="0"/>
  </r>
  <r>
    <n v="49"/>
    <x v="51"/>
    <x v="3"/>
    <x v="7"/>
    <n v="2010"/>
    <s v="Gigagrams"/>
    <n v="0"/>
  </r>
  <r>
    <n v="49"/>
    <x v="51"/>
    <x v="3"/>
    <x v="8"/>
    <n v="2010"/>
    <s v="Gigagrams"/>
    <n v="0"/>
  </r>
  <r>
    <n v="50"/>
    <x v="52"/>
    <x v="0"/>
    <x v="0"/>
    <n v="2010"/>
    <s v="Gigagrams"/>
    <n v="4525"/>
  </r>
  <r>
    <n v="50"/>
    <x v="52"/>
    <x v="0"/>
    <x v="1"/>
    <n v="2010"/>
    <s v="Gigagrams"/>
    <n v="1980"/>
  </r>
  <r>
    <n v="50"/>
    <x v="52"/>
    <x v="0"/>
    <x v="2"/>
    <n v="2010"/>
    <s v="Gigagrams"/>
    <n v="336"/>
  </r>
  <r>
    <n v="50"/>
    <x v="52"/>
    <x v="0"/>
    <x v="3"/>
    <n v="2010"/>
    <s v="Gigagrams"/>
    <n v="892.65"/>
  </r>
  <r>
    <n v="50"/>
    <x v="52"/>
    <x v="0"/>
    <x v="4"/>
    <n v="2010"/>
    <s v="Gigagrams"/>
    <n v="0"/>
  </r>
  <r>
    <n v="50"/>
    <x v="52"/>
    <x v="0"/>
    <x v="5"/>
    <n v="2010"/>
    <s v="Gigagrams"/>
    <n v="0"/>
  </r>
  <r>
    <n v="50"/>
    <x v="52"/>
    <x v="0"/>
    <x v="6"/>
    <n v="2010"/>
    <s v="Gigagrams"/>
    <n v="0"/>
  </r>
  <r>
    <n v="50"/>
    <x v="52"/>
    <x v="0"/>
    <x v="7"/>
    <n v="2010"/>
    <s v="Gigagrams"/>
    <n v="14.0487"/>
  </r>
  <r>
    <n v="50"/>
    <x v="52"/>
    <x v="0"/>
    <x v="8"/>
    <n v="2010"/>
    <s v="Gigagrams"/>
    <n v="-401.98200000000003"/>
  </r>
  <r>
    <n v="50"/>
    <x v="52"/>
    <x v="1"/>
    <x v="0"/>
    <n v="2010"/>
    <s v="Gigagrams"/>
    <n v="28.954999999999998"/>
  </r>
  <r>
    <n v="50"/>
    <x v="52"/>
    <x v="1"/>
    <x v="1"/>
    <n v="2010"/>
    <s v="Gigagrams"/>
    <n v="0"/>
  </r>
  <r>
    <n v="50"/>
    <x v="52"/>
    <x v="1"/>
    <x v="2"/>
    <n v="2010"/>
    <s v="Gigagrams"/>
    <n v="0.99319999999999997"/>
  </r>
  <r>
    <n v="50"/>
    <x v="52"/>
    <x v="1"/>
    <x v="4"/>
    <n v="2010"/>
    <s v="Gigagrams"/>
    <n v="390.46850000000001"/>
  </r>
  <r>
    <n v="50"/>
    <x v="52"/>
    <x v="1"/>
    <x v="6"/>
    <n v="2010"/>
    <s v="Gigagrams"/>
    <n v="156.0916"/>
  </r>
  <r>
    <n v="50"/>
    <x v="52"/>
    <x v="1"/>
    <x v="7"/>
    <n v="2010"/>
    <s v="Gigagrams"/>
    <n v="0"/>
  </r>
  <r>
    <n v="50"/>
    <x v="52"/>
    <x v="1"/>
    <x v="8"/>
    <n v="2010"/>
    <s v="Gigagrams"/>
    <n v="0"/>
  </r>
  <r>
    <n v="50"/>
    <x v="52"/>
    <x v="2"/>
    <x v="0"/>
    <n v="2010"/>
    <s v="Gigagrams"/>
    <n v="26.528600000000001"/>
  </r>
  <r>
    <n v="50"/>
    <x v="52"/>
    <x v="2"/>
    <x v="1"/>
    <n v="2010"/>
    <s v="Gigagrams"/>
    <n v="0"/>
  </r>
  <r>
    <n v="50"/>
    <x v="52"/>
    <x v="2"/>
    <x v="2"/>
    <n v="2010"/>
    <s v="Gigagrams"/>
    <n v="9.6325000000000003"/>
  </r>
  <r>
    <n v="50"/>
    <x v="52"/>
    <x v="2"/>
    <x v="3"/>
    <n v="2010"/>
    <s v="Gigagrams"/>
    <n v="1.1794"/>
  </r>
  <r>
    <n v="50"/>
    <x v="52"/>
    <x v="2"/>
    <x v="4"/>
    <n v="2010"/>
    <s v="Gigagrams"/>
    <n v="22.854299999999999"/>
  </r>
  <r>
    <n v="50"/>
    <x v="52"/>
    <x v="2"/>
    <x v="5"/>
    <n v="2010"/>
    <s v="Gigagrams"/>
    <n v="33.941699999999997"/>
  </r>
  <r>
    <n v="50"/>
    <x v="52"/>
    <x v="2"/>
    <x v="6"/>
    <n v="2010"/>
    <s v="Gigagrams"/>
    <n v="268.33600000000001"/>
  </r>
  <r>
    <n v="50"/>
    <x v="52"/>
    <x v="2"/>
    <x v="7"/>
    <n v="2010"/>
    <s v="Gigagrams"/>
    <n v="0"/>
  </r>
  <r>
    <n v="50"/>
    <x v="52"/>
    <x v="2"/>
    <x v="8"/>
    <n v="2010"/>
    <s v="Gigagrams"/>
    <n v="0"/>
  </r>
  <r>
    <n v="50"/>
    <x v="52"/>
    <x v="3"/>
    <x v="0"/>
    <n v="2010"/>
    <s v="Gigagrams"/>
    <n v="0"/>
  </r>
  <r>
    <n v="50"/>
    <x v="52"/>
    <x v="3"/>
    <x v="1"/>
    <n v="2010"/>
    <s v="Gigagrams"/>
    <n v="0"/>
  </r>
  <r>
    <n v="50"/>
    <x v="52"/>
    <x v="3"/>
    <x v="2"/>
    <n v="2010"/>
    <s v="Gigagrams"/>
    <n v="0"/>
  </r>
  <r>
    <n v="50"/>
    <x v="52"/>
    <x v="3"/>
    <x v="3"/>
    <n v="2010"/>
    <s v="Gigagrams"/>
    <n v="303.72949999999997"/>
  </r>
  <r>
    <n v="50"/>
    <x v="52"/>
    <x v="3"/>
    <x v="4"/>
    <n v="2010"/>
    <s v="Gigagrams"/>
    <n v="0"/>
  </r>
  <r>
    <n v="50"/>
    <x v="52"/>
    <x v="3"/>
    <x v="5"/>
    <n v="2010"/>
    <s v="Gigagrams"/>
    <n v="0"/>
  </r>
  <r>
    <n v="50"/>
    <x v="52"/>
    <x v="3"/>
    <x v="6"/>
    <n v="2010"/>
    <s v="Gigagrams"/>
    <n v="0"/>
  </r>
  <r>
    <n v="50"/>
    <x v="52"/>
    <x v="3"/>
    <x v="7"/>
    <n v="2010"/>
    <s v="Gigagrams"/>
    <n v="0"/>
  </r>
  <r>
    <n v="50"/>
    <x v="52"/>
    <x v="3"/>
    <x v="8"/>
    <n v="2010"/>
    <s v="Gigagrams"/>
    <n v="0"/>
  </r>
  <r>
    <n v="167"/>
    <x v="53"/>
    <x v="0"/>
    <x v="0"/>
    <n v="2010"/>
    <s v="Gigagrams"/>
    <n v="86631.679999999993"/>
  </r>
  <r>
    <n v="167"/>
    <x v="53"/>
    <x v="0"/>
    <x v="1"/>
    <n v="2010"/>
    <s v="Gigagrams"/>
    <n v="17199"/>
  </r>
  <r>
    <n v="167"/>
    <x v="53"/>
    <x v="0"/>
    <x v="2"/>
    <n v="2010"/>
    <s v="Gigagrams"/>
    <n v="13600"/>
  </r>
  <r>
    <n v="167"/>
    <x v="53"/>
    <x v="0"/>
    <x v="3"/>
    <n v="2010"/>
    <s v="Gigagrams"/>
    <n v="5340.08"/>
  </r>
  <r>
    <n v="167"/>
    <x v="53"/>
    <x v="0"/>
    <x v="4"/>
    <n v="2010"/>
    <s v="Gigagrams"/>
    <n v="492"/>
  </r>
  <r>
    <n v="167"/>
    <x v="53"/>
    <x v="0"/>
    <x v="5"/>
    <n v="2010"/>
    <s v="Gigagrams"/>
    <n v="0"/>
  </r>
  <r>
    <n v="167"/>
    <x v="53"/>
    <x v="0"/>
    <x v="6"/>
    <n v="2010"/>
    <s v="Gigagrams"/>
    <n v="0"/>
  </r>
  <r>
    <n v="167"/>
    <x v="53"/>
    <x v="0"/>
    <x v="7"/>
    <n v="2010"/>
    <s v="Gigagrams"/>
    <n v="190.27780000000001"/>
  </r>
  <r>
    <n v="167"/>
    <x v="53"/>
    <x v="0"/>
    <x v="8"/>
    <n v="2010"/>
    <s v="Gigagrams"/>
    <n v="-6966.6666999999998"/>
  </r>
  <r>
    <n v="167"/>
    <x v="53"/>
    <x v="1"/>
    <x v="0"/>
    <n v="2010"/>
    <s v="Gigagrams"/>
    <n v="4259.2568000000001"/>
  </r>
  <r>
    <n v="167"/>
    <x v="53"/>
    <x v="1"/>
    <x v="1"/>
    <n v="2010"/>
    <s v="Gigagrams"/>
    <n v="0.18659999999999999"/>
  </r>
  <r>
    <n v="167"/>
    <x v="53"/>
    <x v="1"/>
    <x v="2"/>
    <n v="2010"/>
    <s v="Gigagrams"/>
    <n v="964.35990000000004"/>
  </r>
  <r>
    <n v="167"/>
    <x v="53"/>
    <x v="1"/>
    <x v="3"/>
    <n v="2010"/>
    <s v="Gigagrams"/>
    <n v="8.2943999999999996"/>
  </r>
  <r>
    <n v="167"/>
    <x v="53"/>
    <x v="1"/>
    <x v="4"/>
    <n v="2010"/>
    <s v="Gigagrams"/>
    <n v="3412.0320000000002"/>
  </r>
  <r>
    <n v="167"/>
    <x v="53"/>
    <x v="1"/>
    <x v="6"/>
    <n v="2010"/>
    <s v="Gigagrams"/>
    <n v="2482.9045000000001"/>
  </r>
  <r>
    <n v="167"/>
    <x v="53"/>
    <x v="1"/>
    <x v="7"/>
    <n v="2010"/>
    <s v="Gigagrams"/>
    <n v="0.1153"/>
  </r>
  <r>
    <n v="167"/>
    <x v="53"/>
    <x v="1"/>
    <x v="8"/>
    <n v="2010"/>
    <s v="Gigagrams"/>
    <n v="0"/>
  </r>
  <r>
    <n v="167"/>
    <x v="53"/>
    <x v="2"/>
    <x v="0"/>
    <n v="2010"/>
    <s v="Gigagrams"/>
    <n v="1239.3593000000001"/>
  </r>
  <r>
    <n v="167"/>
    <x v="53"/>
    <x v="2"/>
    <x v="1"/>
    <n v="2010"/>
    <s v="Gigagrams"/>
    <n v="0.27550000000000002"/>
  </r>
  <r>
    <n v="167"/>
    <x v="53"/>
    <x v="2"/>
    <x v="2"/>
    <n v="2010"/>
    <s v="Gigagrams"/>
    <n v="215.77119999999999"/>
  </r>
  <r>
    <n v="167"/>
    <x v="53"/>
    <x v="2"/>
    <x v="3"/>
    <n v="2010"/>
    <s v="Gigagrams"/>
    <n v="619.83349999999996"/>
  </r>
  <r>
    <n v="167"/>
    <x v="53"/>
    <x v="2"/>
    <x v="4"/>
    <n v="2010"/>
    <s v="Gigagrams"/>
    <n v="289.19310000000002"/>
  </r>
  <r>
    <n v="167"/>
    <x v="53"/>
    <x v="2"/>
    <x v="5"/>
    <n v="2010"/>
    <s v="Gigagrams"/>
    <n v="381.77890000000002"/>
  </r>
  <r>
    <n v="167"/>
    <x v="53"/>
    <x v="2"/>
    <x v="6"/>
    <n v="2010"/>
    <s v="Gigagrams"/>
    <n v="3097.627"/>
  </r>
  <r>
    <n v="167"/>
    <x v="53"/>
    <x v="2"/>
    <x v="7"/>
    <n v="2010"/>
    <s v="Gigagrams"/>
    <n v="8.8400000000000006E-2"/>
  </r>
  <r>
    <n v="167"/>
    <x v="53"/>
    <x v="2"/>
    <x v="8"/>
    <n v="2010"/>
    <s v="Gigagrams"/>
    <n v="0"/>
  </r>
  <r>
    <n v="167"/>
    <x v="53"/>
    <x v="3"/>
    <x v="0"/>
    <n v="2010"/>
    <s v="Gigagrams"/>
    <n v="0"/>
  </r>
  <r>
    <n v="167"/>
    <x v="53"/>
    <x v="3"/>
    <x v="1"/>
    <n v="2010"/>
    <s v="Gigagrams"/>
    <n v="0"/>
  </r>
  <r>
    <n v="167"/>
    <x v="53"/>
    <x v="3"/>
    <x v="2"/>
    <n v="2010"/>
    <s v="Gigagrams"/>
    <n v="0"/>
  </r>
  <r>
    <n v="167"/>
    <x v="53"/>
    <x v="3"/>
    <x v="3"/>
    <n v="2010"/>
    <s v="Gigagrams"/>
    <n v="3658.1327000000001"/>
  </r>
  <r>
    <n v="167"/>
    <x v="53"/>
    <x v="3"/>
    <x v="4"/>
    <n v="2010"/>
    <s v="Gigagrams"/>
    <n v="0"/>
  </r>
  <r>
    <n v="167"/>
    <x v="53"/>
    <x v="3"/>
    <x v="5"/>
    <n v="2010"/>
    <s v="Gigagrams"/>
    <n v="0"/>
  </r>
  <r>
    <n v="167"/>
    <x v="53"/>
    <x v="3"/>
    <x v="6"/>
    <n v="2010"/>
    <s v="Gigagrams"/>
    <n v="0"/>
  </r>
  <r>
    <n v="167"/>
    <x v="53"/>
    <x v="3"/>
    <x v="7"/>
    <n v="2010"/>
    <s v="Gigagrams"/>
    <n v="0"/>
  </r>
  <r>
    <n v="167"/>
    <x v="53"/>
    <x v="3"/>
    <x v="8"/>
    <n v="2010"/>
    <s v="Gigagrams"/>
    <n v="0"/>
  </r>
  <r>
    <n v="116"/>
    <x v="54"/>
    <x v="0"/>
    <x v="0"/>
    <n v="2010"/>
    <s v="Gigagrams"/>
    <n v="50209.900300000001"/>
  </r>
  <r>
    <n v="116"/>
    <x v="54"/>
    <x v="0"/>
    <x v="1"/>
    <n v="2010"/>
    <s v="Gigagrams"/>
    <n v="870"/>
  </r>
  <r>
    <n v="116"/>
    <x v="54"/>
    <x v="0"/>
    <x v="2"/>
    <n v="2010"/>
    <s v="Gigagrams"/>
    <n v="12500"/>
  </r>
  <r>
    <n v="116"/>
    <x v="54"/>
    <x v="0"/>
    <x v="3"/>
    <n v="2010"/>
    <s v="Gigagrams"/>
    <n v="3913.81"/>
  </r>
  <r>
    <n v="116"/>
    <x v="54"/>
    <x v="0"/>
    <x v="4"/>
    <n v="2010"/>
    <s v="Gigagrams"/>
    <n v="6.02"/>
  </r>
  <r>
    <n v="116"/>
    <x v="54"/>
    <x v="0"/>
    <x v="5"/>
    <n v="2010"/>
    <s v="Gigagrams"/>
    <n v="0"/>
  </r>
  <r>
    <n v="116"/>
    <x v="54"/>
    <x v="0"/>
    <x v="6"/>
    <n v="2010"/>
    <s v="Gigagrams"/>
    <n v="0"/>
  </r>
  <r>
    <n v="116"/>
    <x v="54"/>
    <x v="0"/>
    <x v="7"/>
    <n v="2010"/>
    <s v="Gigagrams"/>
    <n v="14209.649799999999"/>
  </r>
  <r>
    <n v="116"/>
    <x v="54"/>
    <x v="0"/>
    <x v="8"/>
    <n v="2010"/>
    <s v="Gigagrams"/>
    <n v="-74.566400000000002"/>
  </r>
  <r>
    <n v="116"/>
    <x v="54"/>
    <x v="1"/>
    <x v="0"/>
    <n v="2010"/>
    <s v="Gigagrams"/>
    <n v="9576.6381000000001"/>
  </r>
  <r>
    <n v="116"/>
    <x v="54"/>
    <x v="1"/>
    <x v="1"/>
    <n v="2010"/>
    <s v="Gigagrams"/>
    <n v="0"/>
  </r>
  <r>
    <n v="116"/>
    <x v="54"/>
    <x v="1"/>
    <x v="2"/>
    <n v="2010"/>
    <s v="Gigagrams"/>
    <n v="1312.3571999999999"/>
  </r>
  <r>
    <n v="116"/>
    <x v="54"/>
    <x v="1"/>
    <x v="3"/>
    <n v="2010"/>
    <s v="Gigagrams"/>
    <n v="0.5544"/>
  </r>
  <r>
    <n v="116"/>
    <x v="54"/>
    <x v="1"/>
    <x v="4"/>
    <n v="2010"/>
    <s v="Gigagrams"/>
    <n v="3351.5623000000001"/>
  </r>
  <r>
    <n v="116"/>
    <x v="54"/>
    <x v="1"/>
    <x v="6"/>
    <n v="2010"/>
    <s v="Gigagrams"/>
    <n v="3350.0556999999999"/>
  </r>
  <r>
    <n v="116"/>
    <x v="54"/>
    <x v="1"/>
    <x v="7"/>
    <n v="2010"/>
    <s v="Gigagrams"/>
    <n v="1.3745000000000001"/>
  </r>
  <r>
    <n v="116"/>
    <x v="54"/>
    <x v="1"/>
    <x v="8"/>
    <n v="2010"/>
    <s v="Gigagrams"/>
    <n v="0"/>
  </r>
  <r>
    <n v="116"/>
    <x v="54"/>
    <x v="2"/>
    <x v="0"/>
    <n v="2010"/>
    <s v="Gigagrams"/>
    <n v="249.7636"/>
  </r>
  <r>
    <n v="116"/>
    <x v="54"/>
    <x v="2"/>
    <x v="1"/>
    <n v="2010"/>
    <s v="Gigagrams"/>
    <n v="0"/>
  </r>
  <r>
    <n v="116"/>
    <x v="54"/>
    <x v="2"/>
    <x v="2"/>
    <n v="2010"/>
    <s v="Gigagrams"/>
    <n v="158.7901"/>
  </r>
  <r>
    <n v="116"/>
    <x v="54"/>
    <x v="2"/>
    <x v="3"/>
    <n v="2010"/>
    <s v="Gigagrams"/>
    <n v="30.848299999999998"/>
  </r>
  <r>
    <n v="116"/>
    <x v="54"/>
    <x v="2"/>
    <x v="4"/>
    <n v="2010"/>
    <s v="Gigagrams"/>
    <n v="284.64569999999998"/>
  </r>
  <r>
    <n v="116"/>
    <x v="54"/>
    <x v="2"/>
    <x v="5"/>
    <n v="2010"/>
    <s v="Gigagrams"/>
    <n v="300.83370000000002"/>
  </r>
  <r>
    <n v="116"/>
    <x v="54"/>
    <x v="2"/>
    <x v="6"/>
    <n v="2010"/>
    <s v="Gigagrams"/>
    <n v="1418.8967"/>
  </r>
  <r>
    <n v="116"/>
    <x v="54"/>
    <x v="2"/>
    <x v="7"/>
    <n v="2010"/>
    <s v="Gigagrams"/>
    <n v="1.1225000000000001"/>
  </r>
  <r>
    <n v="116"/>
    <x v="54"/>
    <x v="2"/>
    <x v="8"/>
    <n v="2010"/>
    <s v="Gigagrams"/>
    <n v="0"/>
  </r>
  <r>
    <n v="116"/>
    <x v="54"/>
    <x v="3"/>
    <x v="0"/>
    <n v="2010"/>
    <s v="Gigagrams"/>
    <n v="0"/>
  </r>
  <r>
    <n v="116"/>
    <x v="54"/>
    <x v="3"/>
    <x v="1"/>
    <n v="2010"/>
    <s v="Gigagrams"/>
    <n v="0"/>
  </r>
  <r>
    <n v="116"/>
    <x v="54"/>
    <x v="3"/>
    <x v="2"/>
    <n v="2010"/>
    <s v="Gigagrams"/>
    <n v="0"/>
  </r>
  <r>
    <n v="116"/>
    <x v="54"/>
    <x v="3"/>
    <x v="3"/>
    <n v="2010"/>
    <s v="Gigagrams"/>
    <n v="4002.4825999999998"/>
  </r>
  <r>
    <n v="116"/>
    <x v="54"/>
    <x v="3"/>
    <x v="4"/>
    <n v="2010"/>
    <s v="Gigagrams"/>
    <n v="0"/>
  </r>
  <r>
    <n v="116"/>
    <x v="54"/>
    <x v="3"/>
    <x v="5"/>
    <n v="2010"/>
    <s v="Gigagrams"/>
    <n v="0"/>
  </r>
  <r>
    <n v="116"/>
    <x v="54"/>
    <x v="3"/>
    <x v="6"/>
    <n v="2010"/>
    <s v="Gigagrams"/>
    <n v="0"/>
  </r>
  <r>
    <n v="116"/>
    <x v="54"/>
    <x v="3"/>
    <x v="7"/>
    <n v="2010"/>
    <s v="Gigagrams"/>
    <n v="0"/>
  </r>
  <r>
    <n v="116"/>
    <x v="54"/>
    <x v="3"/>
    <x v="8"/>
    <n v="2010"/>
    <s v="Gigagrams"/>
    <n v="0"/>
  </r>
  <r>
    <n v="250"/>
    <x v="55"/>
    <x v="0"/>
    <x v="0"/>
    <n v="2010"/>
    <s v="Gigagrams"/>
    <n v="1144.22"/>
  </r>
  <r>
    <n v="250"/>
    <x v="55"/>
    <x v="0"/>
    <x v="1"/>
    <n v="2010"/>
    <s v="Gigagrams"/>
    <n v="661"/>
  </r>
  <r>
    <n v="250"/>
    <x v="55"/>
    <x v="0"/>
    <x v="2"/>
    <n v="2010"/>
    <s v="Gigagrams"/>
    <n v="1280"/>
  </r>
  <r>
    <n v="250"/>
    <x v="55"/>
    <x v="0"/>
    <x v="3"/>
    <n v="2010"/>
    <s v="Gigagrams"/>
    <n v="404.19"/>
  </r>
  <r>
    <n v="250"/>
    <x v="55"/>
    <x v="0"/>
    <x v="4"/>
    <n v="2010"/>
    <s v="Gigagrams"/>
    <n v="0"/>
  </r>
  <r>
    <n v="250"/>
    <x v="55"/>
    <x v="0"/>
    <x v="5"/>
    <n v="2010"/>
    <s v="Gigagrams"/>
    <n v="0"/>
  </r>
  <r>
    <n v="250"/>
    <x v="55"/>
    <x v="0"/>
    <x v="6"/>
    <n v="2010"/>
    <s v="Gigagrams"/>
    <n v="0"/>
  </r>
  <r>
    <n v="250"/>
    <x v="55"/>
    <x v="0"/>
    <x v="7"/>
    <n v="2010"/>
    <s v="Gigagrams"/>
    <n v="146745.6917"/>
  </r>
  <r>
    <n v="250"/>
    <x v="55"/>
    <x v="0"/>
    <x v="8"/>
    <n v="2010"/>
    <s v="Gigagrams"/>
    <n v="303.25990000000002"/>
  </r>
  <r>
    <n v="250"/>
    <x v="55"/>
    <x v="1"/>
    <x v="0"/>
    <n v="2010"/>
    <s v="Gigagrams"/>
    <n v="634.49189999999999"/>
  </r>
  <r>
    <n v="250"/>
    <x v="55"/>
    <x v="1"/>
    <x v="1"/>
    <n v="2010"/>
    <s v="Gigagrams"/>
    <n v="0"/>
  </r>
  <r>
    <n v="250"/>
    <x v="55"/>
    <x v="1"/>
    <x v="2"/>
    <n v="2010"/>
    <s v="Gigagrams"/>
    <n v="5960.8710000000001"/>
  </r>
  <r>
    <n v="250"/>
    <x v="55"/>
    <x v="1"/>
    <x v="4"/>
    <n v="2010"/>
    <s v="Gigagrams"/>
    <n v="6536.8694999999998"/>
  </r>
  <r>
    <n v="250"/>
    <x v="55"/>
    <x v="1"/>
    <x v="6"/>
    <n v="2010"/>
    <s v="Gigagrams"/>
    <n v="8555.0650999999998"/>
  </r>
  <r>
    <n v="250"/>
    <x v="55"/>
    <x v="1"/>
    <x v="7"/>
    <n v="2010"/>
    <s v="Gigagrams"/>
    <n v="16331.5882"/>
  </r>
  <r>
    <n v="250"/>
    <x v="55"/>
    <x v="1"/>
    <x v="8"/>
    <n v="2010"/>
    <s v="Gigagrams"/>
    <n v="0"/>
  </r>
  <r>
    <n v="250"/>
    <x v="55"/>
    <x v="2"/>
    <x v="0"/>
    <n v="2010"/>
    <s v="Gigagrams"/>
    <n v="260.35079999999999"/>
  </r>
  <r>
    <n v="250"/>
    <x v="55"/>
    <x v="2"/>
    <x v="1"/>
    <n v="2010"/>
    <s v="Gigagrams"/>
    <n v="0"/>
  </r>
  <r>
    <n v="250"/>
    <x v="55"/>
    <x v="2"/>
    <x v="2"/>
    <n v="2010"/>
    <s v="Gigagrams"/>
    <n v="1161.3468"/>
  </r>
  <r>
    <n v="250"/>
    <x v="55"/>
    <x v="2"/>
    <x v="3"/>
    <n v="2010"/>
    <s v="Gigagrams"/>
    <n v="86.354799999999997"/>
  </r>
  <r>
    <n v="250"/>
    <x v="55"/>
    <x v="2"/>
    <x v="4"/>
    <n v="2010"/>
    <s v="Gigagrams"/>
    <n v="309.40390000000002"/>
  </r>
  <r>
    <n v="250"/>
    <x v="55"/>
    <x v="2"/>
    <x v="5"/>
    <n v="2010"/>
    <s v="Gigagrams"/>
    <n v="5599.3217999999997"/>
  </r>
  <r>
    <n v="250"/>
    <x v="55"/>
    <x v="2"/>
    <x v="6"/>
    <n v="2010"/>
    <s v="Gigagrams"/>
    <n v="11058.4442"/>
  </r>
  <r>
    <n v="250"/>
    <x v="55"/>
    <x v="2"/>
    <x v="7"/>
    <n v="2010"/>
    <s v="Gigagrams"/>
    <n v="7009.5950999999995"/>
  </r>
  <r>
    <n v="250"/>
    <x v="55"/>
    <x v="2"/>
    <x v="8"/>
    <n v="2010"/>
    <s v="Gigagrams"/>
    <n v="0"/>
  </r>
  <r>
    <n v="250"/>
    <x v="55"/>
    <x v="3"/>
    <x v="0"/>
    <n v="2010"/>
    <s v="Gigagrams"/>
    <n v="0"/>
  </r>
  <r>
    <n v="250"/>
    <x v="55"/>
    <x v="3"/>
    <x v="1"/>
    <n v="2010"/>
    <s v="Gigagrams"/>
    <n v="0"/>
  </r>
  <r>
    <n v="250"/>
    <x v="55"/>
    <x v="3"/>
    <x v="2"/>
    <n v="2010"/>
    <s v="Gigagrams"/>
    <n v="0"/>
  </r>
  <r>
    <n v="250"/>
    <x v="55"/>
    <x v="3"/>
    <x v="4"/>
    <n v="2010"/>
    <s v="Gigagrams"/>
    <n v="0"/>
  </r>
  <r>
    <n v="250"/>
    <x v="55"/>
    <x v="3"/>
    <x v="5"/>
    <n v="2010"/>
    <s v="Gigagrams"/>
    <n v="0"/>
  </r>
  <r>
    <n v="250"/>
    <x v="55"/>
    <x v="3"/>
    <x v="6"/>
    <n v="2010"/>
    <s v="Gigagrams"/>
    <n v="0"/>
  </r>
  <r>
    <n v="250"/>
    <x v="55"/>
    <x v="3"/>
    <x v="7"/>
    <n v="2010"/>
    <s v="Gigagrams"/>
    <n v="0"/>
  </r>
  <r>
    <n v="250"/>
    <x v="55"/>
    <x v="3"/>
    <x v="8"/>
    <n v="2010"/>
    <s v="Gigagrams"/>
    <n v="0"/>
  </r>
  <r>
    <n v="54"/>
    <x v="56"/>
    <x v="0"/>
    <x v="0"/>
    <n v="2010"/>
    <s v="Gigagrams"/>
    <n v="28138.799999999999"/>
  </r>
  <r>
    <n v="54"/>
    <x v="56"/>
    <x v="0"/>
    <x v="1"/>
    <n v="2010"/>
    <s v="Gigagrams"/>
    <n v="12597"/>
  </r>
  <r>
    <n v="54"/>
    <x v="56"/>
    <x v="0"/>
    <x v="2"/>
    <n v="2010"/>
    <s v="Gigagrams"/>
    <n v="6050"/>
  </r>
  <r>
    <n v="54"/>
    <x v="56"/>
    <x v="0"/>
    <x v="3"/>
    <n v="2010"/>
    <s v="Gigagrams"/>
    <n v="1904.9480000000001"/>
  </r>
  <r>
    <n v="54"/>
    <x v="56"/>
    <x v="0"/>
    <x v="4"/>
    <n v="2010"/>
    <s v="Gigagrams"/>
    <n v="0"/>
  </r>
  <r>
    <n v="54"/>
    <x v="56"/>
    <x v="0"/>
    <x v="5"/>
    <n v="2010"/>
    <s v="Gigagrams"/>
    <n v="0"/>
  </r>
  <r>
    <n v="54"/>
    <x v="56"/>
    <x v="0"/>
    <x v="6"/>
    <n v="2010"/>
    <s v="Gigagrams"/>
    <n v="0"/>
  </r>
  <r>
    <n v="54"/>
    <x v="56"/>
    <x v="0"/>
    <x v="7"/>
    <n v="2010"/>
    <s v="Gigagrams"/>
    <n v="1829.1913"/>
  </r>
  <r>
    <n v="54"/>
    <x v="56"/>
    <x v="0"/>
    <x v="8"/>
    <n v="2010"/>
    <s v="Gigagrams"/>
    <n v="-857.33460000000002"/>
  </r>
  <r>
    <n v="54"/>
    <x v="56"/>
    <x v="1"/>
    <x v="0"/>
    <n v="2010"/>
    <s v="Gigagrams"/>
    <n v="843.15150000000006"/>
  </r>
  <r>
    <n v="54"/>
    <x v="56"/>
    <x v="1"/>
    <x v="1"/>
    <n v="2010"/>
    <s v="Gigagrams"/>
    <n v="1.0482"/>
  </r>
  <r>
    <n v="54"/>
    <x v="56"/>
    <x v="1"/>
    <x v="2"/>
    <n v="2010"/>
    <s v="Gigagrams"/>
    <n v="367.64280000000002"/>
  </r>
  <r>
    <n v="54"/>
    <x v="56"/>
    <x v="1"/>
    <x v="3"/>
    <n v="2010"/>
    <s v="Gigagrams"/>
    <n v="0"/>
  </r>
  <r>
    <n v="54"/>
    <x v="56"/>
    <x v="1"/>
    <x v="4"/>
    <n v="2010"/>
    <s v="Gigagrams"/>
    <n v="1333.3412000000001"/>
  </r>
  <r>
    <n v="54"/>
    <x v="56"/>
    <x v="1"/>
    <x v="6"/>
    <n v="2010"/>
    <s v="Gigagrams"/>
    <n v="5222.3576999999996"/>
  </r>
  <r>
    <n v="54"/>
    <x v="56"/>
    <x v="1"/>
    <x v="7"/>
    <n v="2010"/>
    <s v="Gigagrams"/>
    <n v="0"/>
  </r>
  <r>
    <n v="54"/>
    <x v="56"/>
    <x v="1"/>
    <x v="8"/>
    <n v="2010"/>
    <s v="Gigagrams"/>
    <n v="0"/>
  </r>
  <r>
    <n v="54"/>
    <x v="56"/>
    <x v="2"/>
    <x v="0"/>
    <n v="2010"/>
    <s v="Gigagrams"/>
    <n v="339.83589999999998"/>
  </r>
  <r>
    <n v="54"/>
    <x v="56"/>
    <x v="2"/>
    <x v="1"/>
    <n v="2010"/>
    <s v="Gigagrams"/>
    <n v="30.515999999999998"/>
  </r>
  <r>
    <n v="54"/>
    <x v="56"/>
    <x v="2"/>
    <x v="2"/>
    <n v="2010"/>
    <s v="Gigagrams"/>
    <n v="190.70670000000001"/>
  </r>
  <r>
    <n v="54"/>
    <x v="56"/>
    <x v="2"/>
    <x v="3"/>
    <n v="2010"/>
    <s v="Gigagrams"/>
    <n v="70.210400000000007"/>
  </r>
  <r>
    <n v="54"/>
    <x v="56"/>
    <x v="2"/>
    <x v="4"/>
    <n v="2010"/>
    <s v="Gigagrams"/>
    <n v="209.48310000000001"/>
  </r>
  <r>
    <n v="54"/>
    <x v="56"/>
    <x v="2"/>
    <x v="5"/>
    <n v="2010"/>
    <s v="Gigagrams"/>
    <n v="276.33339999999998"/>
  </r>
  <r>
    <n v="54"/>
    <x v="56"/>
    <x v="2"/>
    <x v="6"/>
    <n v="2010"/>
    <s v="Gigagrams"/>
    <n v="4423.2957999999999"/>
  </r>
  <r>
    <n v="54"/>
    <x v="56"/>
    <x v="2"/>
    <x v="7"/>
    <n v="2010"/>
    <s v="Gigagrams"/>
    <n v="0"/>
  </r>
  <r>
    <n v="54"/>
    <x v="56"/>
    <x v="2"/>
    <x v="8"/>
    <n v="2010"/>
    <s v="Gigagrams"/>
    <n v="0"/>
  </r>
  <r>
    <n v="54"/>
    <x v="56"/>
    <x v="3"/>
    <x v="0"/>
    <n v="2010"/>
    <s v="Gigagrams"/>
    <n v="0"/>
  </r>
  <r>
    <n v="54"/>
    <x v="56"/>
    <x v="3"/>
    <x v="1"/>
    <n v="2010"/>
    <s v="Gigagrams"/>
    <n v="0"/>
  </r>
  <r>
    <n v="54"/>
    <x v="56"/>
    <x v="3"/>
    <x v="2"/>
    <n v="2010"/>
    <s v="Gigagrams"/>
    <n v="0"/>
  </r>
  <r>
    <n v="54"/>
    <x v="56"/>
    <x v="3"/>
    <x v="3"/>
    <n v="2010"/>
    <s v="Gigagrams"/>
    <n v="1748.7515000000001"/>
  </r>
  <r>
    <n v="54"/>
    <x v="56"/>
    <x v="3"/>
    <x v="4"/>
    <n v="2010"/>
    <s v="Gigagrams"/>
    <n v="0"/>
  </r>
  <r>
    <n v="54"/>
    <x v="56"/>
    <x v="3"/>
    <x v="5"/>
    <n v="2010"/>
    <s v="Gigagrams"/>
    <n v="0"/>
  </r>
  <r>
    <n v="54"/>
    <x v="56"/>
    <x v="3"/>
    <x v="6"/>
    <n v="2010"/>
    <s v="Gigagrams"/>
    <n v="0"/>
  </r>
  <r>
    <n v="54"/>
    <x v="56"/>
    <x v="3"/>
    <x v="7"/>
    <n v="2010"/>
    <s v="Gigagrams"/>
    <n v="0"/>
  </r>
  <r>
    <n v="54"/>
    <x v="56"/>
    <x v="3"/>
    <x v="8"/>
    <n v="2010"/>
    <s v="Gigagrams"/>
    <n v="0"/>
  </r>
  <r>
    <n v="72"/>
    <x v="57"/>
    <x v="0"/>
    <x v="0"/>
    <n v="2010"/>
    <s v="Gigagrams"/>
    <n v="1005"/>
  </r>
  <r>
    <n v="72"/>
    <x v="57"/>
    <x v="0"/>
    <x v="1"/>
    <n v="2010"/>
    <s v="Gigagrams"/>
    <n v="224.41"/>
  </r>
  <r>
    <n v="72"/>
    <x v="57"/>
    <x v="0"/>
    <x v="2"/>
    <n v="2010"/>
    <s v="Gigagrams"/>
    <n v="621"/>
  </r>
  <r>
    <n v="72"/>
    <x v="57"/>
    <x v="0"/>
    <x v="3"/>
    <n v="2010"/>
    <s v="Gigagrams"/>
    <n v="0.66669999999999996"/>
  </r>
  <r>
    <n v="72"/>
    <x v="57"/>
    <x v="0"/>
    <x v="4"/>
    <n v="2010"/>
    <s v="Gigagrams"/>
    <n v="0"/>
  </r>
  <r>
    <n v="72"/>
    <x v="57"/>
    <x v="0"/>
    <x v="5"/>
    <n v="2010"/>
    <s v="Gigagrams"/>
    <n v="0"/>
  </r>
  <r>
    <n v="72"/>
    <x v="57"/>
    <x v="0"/>
    <x v="6"/>
    <n v="2010"/>
    <s v="Gigagrams"/>
    <n v="0"/>
  </r>
  <r>
    <n v="72"/>
    <x v="57"/>
    <x v="0"/>
    <x v="7"/>
    <n v="2010"/>
    <s v="Gigagrams"/>
    <n v="0"/>
  </r>
  <r>
    <n v="72"/>
    <x v="57"/>
    <x v="0"/>
    <x v="8"/>
    <n v="2010"/>
    <s v="Gigagrams"/>
    <n v="0"/>
  </r>
  <r>
    <n v="72"/>
    <x v="57"/>
    <x v="1"/>
    <x v="0"/>
    <n v="2010"/>
    <s v="Gigagrams"/>
    <n v="100.6588"/>
  </r>
  <r>
    <n v="72"/>
    <x v="57"/>
    <x v="1"/>
    <x v="1"/>
    <n v="2010"/>
    <s v="Gigagrams"/>
    <n v="7.3000000000000001E-3"/>
  </r>
  <r>
    <n v="72"/>
    <x v="57"/>
    <x v="1"/>
    <x v="2"/>
    <n v="2010"/>
    <s v="Gigagrams"/>
    <n v="4.8189000000000002"/>
  </r>
  <r>
    <n v="72"/>
    <x v="57"/>
    <x v="1"/>
    <x v="4"/>
    <n v="2010"/>
    <s v="Gigagrams"/>
    <n v="132.2998"/>
  </r>
  <r>
    <n v="72"/>
    <x v="57"/>
    <x v="1"/>
    <x v="6"/>
    <n v="2010"/>
    <s v="Gigagrams"/>
    <n v="388.209"/>
  </r>
  <r>
    <n v="72"/>
    <x v="57"/>
    <x v="1"/>
    <x v="7"/>
    <n v="2010"/>
    <s v="Gigagrams"/>
    <n v="0"/>
  </r>
  <r>
    <n v="72"/>
    <x v="57"/>
    <x v="1"/>
    <x v="8"/>
    <n v="2010"/>
    <s v="Gigagrams"/>
    <n v="0"/>
  </r>
  <r>
    <n v="72"/>
    <x v="57"/>
    <x v="2"/>
    <x v="0"/>
    <n v="2010"/>
    <s v="Gigagrams"/>
    <n v="6.4161000000000001"/>
  </r>
  <r>
    <n v="72"/>
    <x v="57"/>
    <x v="2"/>
    <x v="1"/>
    <n v="2010"/>
    <s v="Gigagrams"/>
    <n v="0.43530000000000002"/>
  </r>
  <r>
    <n v="72"/>
    <x v="57"/>
    <x v="2"/>
    <x v="2"/>
    <n v="2010"/>
    <s v="Gigagrams"/>
    <n v="2.7263000000000002"/>
  </r>
  <r>
    <n v="72"/>
    <x v="57"/>
    <x v="2"/>
    <x v="3"/>
    <n v="2010"/>
    <s v="Gigagrams"/>
    <n v="1.1647000000000001"/>
  </r>
  <r>
    <n v="72"/>
    <x v="57"/>
    <x v="2"/>
    <x v="4"/>
    <n v="2010"/>
    <s v="Gigagrams"/>
    <n v="8.7859999999999996"/>
  </r>
  <r>
    <n v="72"/>
    <x v="57"/>
    <x v="2"/>
    <x v="5"/>
    <n v="2010"/>
    <s v="Gigagrams"/>
    <n v="23.247399999999999"/>
  </r>
  <r>
    <n v="72"/>
    <x v="57"/>
    <x v="2"/>
    <x v="6"/>
    <n v="2010"/>
    <s v="Gigagrams"/>
    <n v="255.53620000000001"/>
  </r>
  <r>
    <n v="72"/>
    <x v="57"/>
    <x v="2"/>
    <x v="7"/>
    <n v="2010"/>
    <s v="Gigagrams"/>
    <n v="0"/>
  </r>
  <r>
    <n v="72"/>
    <x v="57"/>
    <x v="2"/>
    <x v="8"/>
    <n v="2010"/>
    <s v="Gigagrams"/>
    <n v="0"/>
  </r>
  <r>
    <n v="72"/>
    <x v="57"/>
    <x v="3"/>
    <x v="0"/>
    <n v="2010"/>
    <s v="Gigagrams"/>
    <n v="0"/>
  </r>
  <r>
    <n v="72"/>
    <x v="57"/>
    <x v="3"/>
    <x v="1"/>
    <n v="2010"/>
    <s v="Gigagrams"/>
    <n v="0"/>
  </r>
  <r>
    <n v="72"/>
    <x v="57"/>
    <x v="3"/>
    <x v="2"/>
    <n v="2010"/>
    <s v="Gigagrams"/>
    <n v="0"/>
  </r>
  <r>
    <n v="72"/>
    <x v="57"/>
    <x v="3"/>
    <x v="4"/>
    <n v="2010"/>
    <s v="Gigagrams"/>
    <n v="0"/>
  </r>
  <r>
    <n v="72"/>
    <x v="57"/>
    <x v="3"/>
    <x v="5"/>
    <n v="2010"/>
    <s v="Gigagrams"/>
    <n v="0"/>
  </r>
  <r>
    <n v="72"/>
    <x v="57"/>
    <x v="3"/>
    <x v="6"/>
    <n v="2010"/>
    <s v="Gigagrams"/>
    <n v="0"/>
  </r>
  <r>
    <n v="72"/>
    <x v="57"/>
    <x v="3"/>
    <x v="7"/>
    <n v="2010"/>
    <s v="Gigagrams"/>
    <n v="0"/>
  </r>
  <r>
    <n v="72"/>
    <x v="57"/>
    <x v="3"/>
    <x v="8"/>
    <n v="2010"/>
    <s v="Gigagrams"/>
    <n v="0"/>
  </r>
  <r>
    <n v="55"/>
    <x v="58"/>
    <x v="0"/>
    <x v="0"/>
    <n v="2010"/>
    <s v="Gigagrams"/>
    <n v="36.94"/>
  </r>
  <r>
    <n v="55"/>
    <x v="58"/>
    <x v="0"/>
    <x v="1"/>
    <n v="2010"/>
    <s v="Gigagrams"/>
    <n v="97.007000000000005"/>
  </r>
  <r>
    <n v="55"/>
    <x v="58"/>
    <x v="0"/>
    <x v="2"/>
    <n v="2010"/>
    <s v="Gigagrams"/>
    <n v="9.18"/>
  </r>
  <r>
    <n v="55"/>
    <x v="58"/>
    <x v="0"/>
    <x v="3"/>
    <n v="2010"/>
    <s v="Gigagrams"/>
    <n v="7.1825000000000001"/>
  </r>
  <r>
    <n v="55"/>
    <x v="58"/>
    <x v="0"/>
    <x v="4"/>
    <n v="2010"/>
    <s v="Gigagrams"/>
    <n v="0"/>
  </r>
  <r>
    <n v="55"/>
    <x v="58"/>
    <x v="0"/>
    <x v="5"/>
    <n v="2010"/>
    <s v="Gigagrams"/>
    <n v="0"/>
  </r>
  <r>
    <n v="55"/>
    <x v="58"/>
    <x v="0"/>
    <x v="6"/>
    <n v="2010"/>
    <s v="Gigagrams"/>
    <n v="0"/>
  </r>
  <r>
    <n v="55"/>
    <x v="58"/>
    <x v="0"/>
    <x v="7"/>
    <n v="2010"/>
    <s v="Gigagrams"/>
    <n v="89.709400000000002"/>
  </r>
  <r>
    <n v="55"/>
    <x v="58"/>
    <x v="0"/>
    <x v="8"/>
    <n v="2010"/>
    <s v="Gigagrams"/>
    <n v="435.89519999999999"/>
  </r>
  <r>
    <n v="55"/>
    <x v="58"/>
    <x v="1"/>
    <x v="0"/>
    <n v="2010"/>
    <s v="Gigagrams"/>
    <n v="1.1623999999999901"/>
  </r>
  <r>
    <n v="55"/>
    <x v="58"/>
    <x v="1"/>
    <x v="1"/>
    <n v="2010"/>
    <s v="Gigagrams"/>
    <n v="2.3999999999999998E-3"/>
  </r>
  <r>
    <n v="55"/>
    <x v="58"/>
    <x v="1"/>
    <x v="2"/>
    <n v="2010"/>
    <s v="Gigagrams"/>
    <n v="2.7400000000000001E-2"/>
  </r>
  <r>
    <n v="55"/>
    <x v="58"/>
    <x v="1"/>
    <x v="4"/>
    <n v="2010"/>
    <s v="Gigagrams"/>
    <n v="19.398399999999999"/>
  </r>
  <r>
    <n v="55"/>
    <x v="58"/>
    <x v="1"/>
    <x v="6"/>
    <n v="2010"/>
    <s v="Gigagrams"/>
    <n v="20.994399999999999"/>
  </r>
  <r>
    <n v="55"/>
    <x v="58"/>
    <x v="1"/>
    <x v="7"/>
    <n v="2010"/>
    <s v="Gigagrams"/>
    <n v="0"/>
  </r>
  <r>
    <n v="55"/>
    <x v="58"/>
    <x v="1"/>
    <x v="8"/>
    <n v="2010"/>
    <s v="Gigagrams"/>
    <n v="0"/>
  </r>
  <r>
    <n v="55"/>
    <x v="58"/>
    <x v="2"/>
    <x v="0"/>
    <n v="2010"/>
    <s v="Gigagrams"/>
    <n v="1.1696"/>
  </r>
  <r>
    <n v="55"/>
    <x v="58"/>
    <x v="2"/>
    <x v="1"/>
    <n v="2010"/>
    <s v="Gigagrams"/>
    <n v="1.37E-2"/>
  </r>
  <r>
    <n v="55"/>
    <x v="58"/>
    <x v="2"/>
    <x v="2"/>
    <n v="2010"/>
    <s v="Gigagrams"/>
    <n v="0.1004"/>
  </r>
  <r>
    <n v="55"/>
    <x v="58"/>
    <x v="2"/>
    <x v="3"/>
    <n v="2010"/>
    <s v="Gigagrams"/>
    <n v="0.10630000000000001"/>
  </r>
  <r>
    <n v="55"/>
    <x v="58"/>
    <x v="2"/>
    <x v="4"/>
    <n v="2010"/>
    <s v="Gigagrams"/>
    <n v="1.3092999999999999"/>
  </r>
  <r>
    <n v="55"/>
    <x v="58"/>
    <x v="2"/>
    <x v="5"/>
    <n v="2010"/>
    <s v="Gigagrams"/>
    <n v="6.9886999999999997"/>
  </r>
  <r>
    <n v="55"/>
    <x v="58"/>
    <x v="2"/>
    <x v="6"/>
    <n v="2010"/>
    <s v="Gigagrams"/>
    <n v="11.1973"/>
  </r>
  <r>
    <n v="55"/>
    <x v="58"/>
    <x v="2"/>
    <x v="7"/>
    <n v="2010"/>
    <s v="Gigagrams"/>
    <n v="0"/>
  </r>
  <r>
    <n v="55"/>
    <x v="58"/>
    <x v="2"/>
    <x v="8"/>
    <n v="2010"/>
    <s v="Gigagrams"/>
    <n v="0"/>
  </r>
  <r>
    <n v="55"/>
    <x v="58"/>
    <x v="3"/>
    <x v="0"/>
    <n v="2010"/>
    <s v="Gigagrams"/>
    <n v="0"/>
  </r>
  <r>
    <n v="55"/>
    <x v="58"/>
    <x v="3"/>
    <x v="1"/>
    <n v="2010"/>
    <s v="Gigagrams"/>
    <n v="0"/>
  </r>
  <r>
    <n v="55"/>
    <x v="58"/>
    <x v="3"/>
    <x v="2"/>
    <n v="2010"/>
    <s v="Gigagrams"/>
    <n v="0"/>
  </r>
  <r>
    <n v="55"/>
    <x v="58"/>
    <x v="3"/>
    <x v="4"/>
    <n v="2010"/>
    <s v="Gigagrams"/>
    <n v="0"/>
  </r>
  <r>
    <n v="55"/>
    <x v="58"/>
    <x v="3"/>
    <x v="5"/>
    <n v="2010"/>
    <s v="Gigagrams"/>
    <n v="0"/>
  </r>
  <r>
    <n v="55"/>
    <x v="58"/>
    <x v="3"/>
    <x v="6"/>
    <n v="2010"/>
    <s v="Gigagrams"/>
    <n v="0"/>
  </r>
  <r>
    <n v="55"/>
    <x v="58"/>
    <x v="3"/>
    <x v="7"/>
    <n v="2010"/>
    <s v="Gigagrams"/>
    <n v="0"/>
  </r>
  <r>
    <n v="55"/>
    <x v="58"/>
    <x v="3"/>
    <x v="8"/>
    <n v="2010"/>
    <s v="Gigagrams"/>
    <n v="0"/>
  </r>
  <r>
    <n v="56"/>
    <x v="59"/>
    <x v="0"/>
    <x v="0"/>
    <n v="2010"/>
    <s v="Gigagrams"/>
    <n v="11560.0031"/>
  </r>
  <r>
    <n v="56"/>
    <x v="59"/>
    <x v="0"/>
    <x v="1"/>
    <n v="2010"/>
    <s v="Gigagrams"/>
    <n v="6500"/>
  </r>
  <r>
    <n v="56"/>
    <x v="59"/>
    <x v="0"/>
    <x v="2"/>
    <n v="2010"/>
    <s v="Gigagrams"/>
    <n v="2800"/>
  </r>
  <r>
    <n v="56"/>
    <x v="59"/>
    <x v="0"/>
    <x v="3"/>
    <n v="2010"/>
    <s v="Gigagrams"/>
    <n v="1665.79"/>
  </r>
  <r>
    <n v="56"/>
    <x v="59"/>
    <x v="0"/>
    <x v="4"/>
    <n v="2010"/>
    <s v="Gigagrams"/>
    <n v="10.9"/>
  </r>
  <r>
    <n v="56"/>
    <x v="59"/>
    <x v="0"/>
    <x v="5"/>
    <n v="2010"/>
    <s v="Gigagrams"/>
    <n v="0"/>
  </r>
  <r>
    <n v="56"/>
    <x v="59"/>
    <x v="0"/>
    <x v="6"/>
    <n v="2010"/>
    <s v="Gigagrams"/>
    <n v="0"/>
  </r>
  <r>
    <n v="56"/>
    <x v="59"/>
    <x v="0"/>
    <x v="7"/>
    <n v="2010"/>
    <s v="Gigagrams"/>
    <n v="0"/>
  </r>
  <r>
    <n v="56"/>
    <x v="59"/>
    <x v="0"/>
    <x v="8"/>
    <n v="2010"/>
    <s v="Gigagrams"/>
    <n v="-8726.6666999999998"/>
  </r>
  <r>
    <n v="56"/>
    <x v="59"/>
    <x v="1"/>
    <x v="0"/>
    <n v="2010"/>
    <s v="Gigagrams"/>
    <n v="399.2894"/>
  </r>
  <r>
    <n v="56"/>
    <x v="59"/>
    <x v="1"/>
    <x v="1"/>
    <n v="2010"/>
    <s v="Gigagrams"/>
    <n v="0.68910000000000005"/>
  </r>
  <r>
    <n v="56"/>
    <x v="59"/>
    <x v="1"/>
    <x v="2"/>
    <n v="2010"/>
    <s v="Gigagrams"/>
    <n v="379.02269999999999"/>
  </r>
  <r>
    <n v="56"/>
    <x v="59"/>
    <x v="1"/>
    <x v="4"/>
    <n v="2010"/>
    <s v="Gigagrams"/>
    <n v="1994.7307000000001"/>
  </r>
  <r>
    <n v="56"/>
    <x v="59"/>
    <x v="1"/>
    <x v="6"/>
    <n v="2010"/>
    <s v="Gigagrams"/>
    <n v="5040.2293"/>
  </r>
  <r>
    <n v="56"/>
    <x v="59"/>
    <x v="1"/>
    <x v="7"/>
    <n v="2010"/>
    <s v="Gigagrams"/>
    <n v="3.3369"/>
  </r>
  <r>
    <n v="56"/>
    <x v="59"/>
    <x v="1"/>
    <x v="8"/>
    <n v="2010"/>
    <s v="Gigagrams"/>
    <n v="0"/>
  </r>
  <r>
    <n v="56"/>
    <x v="59"/>
    <x v="2"/>
    <x v="0"/>
    <n v="2010"/>
    <s v="Gigagrams"/>
    <n v="111.63379999999999"/>
  </r>
  <r>
    <n v="56"/>
    <x v="59"/>
    <x v="2"/>
    <x v="1"/>
    <n v="2010"/>
    <s v="Gigagrams"/>
    <n v="26.379899999999999"/>
  </r>
  <r>
    <n v="56"/>
    <x v="59"/>
    <x v="2"/>
    <x v="2"/>
    <n v="2010"/>
    <s v="Gigagrams"/>
    <n v="81.7166"/>
  </r>
  <r>
    <n v="56"/>
    <x v="59"/>
    <x v="2"/>
    <x v="3"/>
    <n v="2010"/>
    <s v="Gigagrams"/>
    <n v="12.6952"/>
  </r>
  <r>
    <n v="56"/>
    <x v="59"/>
    <x v="2"/>
    <x v="4"/>
    <n v="2010"/>
    <s v="Gigagrams"/>
    <n v="97.8249"/>
  </r>
  <r>
    <n v="56"/>
    <x v="59"/>
    <x v="2"/>
    <x v="5"/>
    <n v="2010"/>
    <s v="Gigagrams"/>
    <n v="331.7484"/>
  </r>
  <r>
    <n v="56"/>
    <x v="59"/>
    <x v="2"/>
    <x v="6"/>
    <n v="2010"/>
    <s v="Gigagrams"/>
    <n v="2812.3272999999999"/>
  </r>
  <r>
    <n v="56"/>
    <x v="59"/>
    <x v="2"/>
    <x v="7"/>
    <n v="2010"/>
    <s v="Gigagrams"/>
    <n v="1.4489000000000001"/>
  </r>
  <r>
    <n v="56"/>
    <x v="59"/>
    <x v="2"/>
    <x v="8"/>
    <n v="2010"/>
    <s v="Gigagrams"/>
    <n v="0"/>
  </r>
  <r>
    <n v="56"/>
    <x v="59"/>
    <x v="3"/>
    <x v="0"/>
    <n v="2010"/>
    <s v="Gigagrams"/>
    <n v="0"/>
  </r>
  <r>
    <n v="56"/>
    <x v="59"/>
    <x v="3"/>
    <x v="1"/>
    <n v="2010"/>
    <s v="Gigagrams"/>
    <n v="0"/>
  </r>
  <r>
    <n v="56"/>
    <x v="59"/>
    <x v="3"/>
    <x v="2"/>
    <n v="2010"/>
    <s v="Gigagrams"/>
    <n v="0"/>
  </r>
  <r>
    <n v="56"/>
    <x v="59"/>
    <x v="3"/>
    <x v="4"/>
    <n v="2010"/>
    <s v="Gigagrams"/>
    <n v="0"/>
  </r>
  <r>
    <n v="56"/>
    <x v="59"/>
    <x v="3"/>
    <x v="5"/>
    <n v="2010"/>
    <s v="Gigagrams"/>
    <n v="0"/>
  </r>
  <r>
    <n v="56"/>
    <x v="59"/>
    <x v="3"/>
    <x v="6"/>
    <n v="2010"/>
    <s v="Gigagrams"/>
    <n v="0"/>
  </r>
  <r>
    <n v="56"/>
    <x v="59"/>
    <x v="3"/>
    <x v="7"/>
    <n v="2010"/>
    <s v="Gigagrams"/>
    <n v="0"/>
  </r>
  <r>
    <n v="56"/>
    <x v="59"/>
    <x v="3"/>
    <x v="8"/>
    <n v="2010"/>
    <s v="Gigagrams"/>
    <n v="0"/>
  </r>
  <r>
    <n v="58"/>
    <x v="60"/>
    <x v="0"/>
    <x v="0"/>
    <n v="2010"/>
    <s v="Gigagrams"/>
    <n v="13619"/>
  </r>
  <r>
    <n v="58"/>
    <x v="60"/>
    <x v="0"/>
    <x v="1"/>
    <n v="2010"/>
    <s v="Gigagrams"/>
    <n v="13250.975"/>
  </r>
  <r>
    <n v="58"/>
    <x v="60"/>
    <x v="0"/>
    <x v="2"/>
    <n v="2010"/>
    <s v="Gigagrams"/>
    <n v="3220"/>
  </r>
  <r>
    <n v="58"/>
    <x v="60"/>
    <x v="0"/>
    <x v="3"/>
    <n v="2010"/>
    <s v="Gigagrams"/>
    <n v="1734.2070000000001"/>
  </r>
  <r>
    <n v="58"/>
    <x v="60"/>
    <x v="0"/>
    <x v="4"/>
    <n v="2010"/>
    <s v="Gigagrams"/>
    <n v="0"/>
  </r>
  <r>
    <n v="58"/>
    <x v="60"/>
    <x v="0"/>
    <x v="5"/>
    <n v="2010"/>
    <s v="Gigagrams"/>
    <n v="0"/>
  </r>
  <r>
    <n v="58"/>
    <x v="60"/>
    <x v="0"/>
    <x v="6"/>
    <n v="2010"/>
    <s v="Gigagrams"/>
    <n v="0"/>
  </r>
  <r>
    <n v="58"/>
    <x v="60"/>
    <x v="0"/>
    <x v="7"/>
    <n v="2010"/>
    <s v="Gigagrams"/>
    <n v="34421.220600000001"/>
  </r>
  <r>
    <n v="58"/>
    <x v="60"/>
    <x v="0"/>
    <x v="8"/>
    <n v="2010"/>
    <s v="Gigagrams"/>
    <n v="-538.33230000000003"/>
  </r>
  <r>
    <n v="58"/>
    <x v="60"/>
    <x v="1"/>
    <x v="0"/>
    <n v="2010"/>
    <s v="Gigagrams"/>
    <n v="3278.5659999999998"/>
  </r>
  <r>
    <n v="58"/>
    <x v="60"/>
    <x v="1"/>
    <x v="1"/>
    <n v="2010"/>
    <s v="Gigagrams"/>
    <n v="2.87129999999999"/>
  </r>
  <r>
    <n v="58"/>
    <x v="60"/>
    <x v="1"/>
    <x v="2"/>
    <n v="2010"/>
    <s v="Gigagrams"/>
    <n v="151.35059999999999"/>
  </r>
  <r>
    <n v="58"/>
    <x v="60"/>
    <x v="1"/>
    <x v="3"/>
    <n v="2010"/>
    <s v="Gigagrams"/>
    <n v="1.6000000000000001E-3"/>
  </r>
  <r>
    <n v="58"/>
    <x v="60"/>
    <x v="1"/>
    <x v="4"/>
    <n v="2010"/>
    <s v="Gigagrams"/>
    <n v="1698.0894000000001"/>
  </r>
  <r>
    <n v="58"/>
    <x v="60"/>
    <x v="1"/>
    <x v="6"/>
    <n v="2010"/>
    <s v="Gigagrams"/>
    <n v="8948.2427000000007"/>
  </r>
  <r>
    <n v="58"/>
    <x v="60"/>
    <x v="1"/>
    <x v="7"/>
    <n v="2010"/>
    <s v="Gigagrams"/>
    <n v="0"/>
  </r>
  <r>
    <n v="58"/>
    <x v="60"/>
    <x v="1"/>
    <x v="8"/>
    <n v="2010"/>
    <s v="Gigagrams"/>
    <n v="0"/>
  </r>
  <r>
    <n v="58"/>
    <x v="60"/>
    <x v="2"/>
    <x v="0"/>
    <n v="2010"/>
    <s v="Gigagrams"/>
    <n v="136.73650000000001"/>
  </r>
  <r>
    <n v="58"/>
    <x v="60"/>
    <x v="2"/>
    <x v="1"/>
    <n v="2010"/>
    <s v="Gigagrams"/>
    <n v="12.118499999999999"/>
  </r>
  <r>
    <n v="58"/>
    <x v="60"/>
    <x v="2"/>
    <x v="2"/>
    <n v="2010"/>
    <s v="Gigagrams"/>
    <n v="43.971299999999999"/>
  </r>
  <r>
    <n v="58"/>
    <x v="60"/>
    <x v="2"/>
    <x v="3"/>
    <n v="2010"/>
    <s v="Gigagrams"/>
    <n v="18.8567"/>
  </r>
  <r>
    <n v="58"/>
    <x v="60"/>
    <x v="2"/>
    <x v="4"/>
    <n v="2010"/>
    <s v="Gigagrams"/>
    <n v="158.0086"/>
  </r>
  <r>
    <n v="58"/>
    <x v="60"/>
    <x v="2"/>
    <x v="5"/>
    <n v="2010"/>
    <s v="Gigagrams"/>
    <n v="324.4006"/>
  </r>
  <r>
    <n v="58"/>
    <x v="60"/>
    <x v="2"/>
    <x v="6"/>
    <n v="2010"/>
    <s v="Gigagrams"/>
    <n v="4949.8719000000001"/>
  </r>
  <r>
    <n v="58"/>
    <x v="60"/>
    <x v="2"/>
    <x v="7"/>
    <n v="2010"/>
    <s v="Gigagrams"/>
    <n v="0"/>
  </r>
  <r>
    <n v="58"/>
    <x v="60"/>
    <x v="2"/>
    <x v="8"/>
    <n v="2010"/>
    <s v="Gigagrams"/>
    <n v="0"/>
  </r>
  <r>
    <n v="58"/>
    <x v="60"/>
    <x v="3"/>
    <x v="0"/>
    <n v="2010"/>
    <s v="Gigagrams"/>
    <n v="0"/>
  </r>
  <r>
    <n v="58"/>
    <x v="60"/>
    <x v="3"/>
    <x v="1"/>
    <n v="2010"/>
    <s v="Gigagrams"/>
    <n v="0"/>
  </r>
  <r>
    <n v="58"/>
    <x v="60"/>
    <x v="3"/>
    <x v="2"/>
    <n v="2010"/>
    <s v="Gigagrams"/>
    <n v="0"/>
  </r>
  <r>
    <n v="58"/>
    <x v="60"/>
    <x v="3"/>
    <x v="3"/>
    <n v="2010"/>
    <s v="Gigagrams"/>
    <n v="103.75109999999999"/>
  </r>
  <r>
    <n v="58"/>
    <x v="60"/>
    <x v="3"/>
    <x v="4"/>
    <n v="2010"/>
    <s v="Gigagrams"/>
    <n v="0"/>
  </r>
  <r>
    <n v="58"/>
    <x v="60"/>
    <x v="3"/>
    <x v="5"/>
    <n v="2010"/>
    <s v="Gigagrams"/>
    <n v="0"/>
  </r>
  <r>
    <n v="58"/>
    <x v="60"/>
    <x v="3"/>
    <x v="6"/>
    <n v="2010"/>
    <s v="Gigagrams"/>
    <n v="0"/>
  </r>
  <r>
    <n v="58"/>
    <x v="60"/>
    <x v="3"/>
    <x v="7"/>
    <n v="2010"/>
    <s v="Gigagrams"/>
    <n v="0"/>
  </r>
  <r>
    <n v="58"/>
    <x v="60"/>
    <x v="3"/>
    <x v="8"/>
    <n v="2010"/>
    <s v="Gigagrams"/>
    <n v="0"/>
  </r>
  <r>
    <n v="59"/>
    <x v="61"/>
    <x v="0"/>
    <x v="0"/>
    <n v="2010"/>
    <s v="Gigagrams"/>
    <n v="109191.4"/>
  </r>
  <r>
    <n v="59"/>
    <x v="61"/>
    <x v="0"/>
    <x v="1"/>
    <n v="2010"/>
    <s v="Gigagrams"/>
    <n v="36430"/>
  </r>
  <r>
    <n v="59"/>
    <x v="61"/>
    <x v="0"/>
    <x v="2"/>
    <n v="2010"/>
    <s v="Gigagrams"/>
    <n v="23000"/>
  </r>
  <r>
    <n v="59"/>
    <x v="61"/>
    <x v="0"/>
    <x v="3"/>
    <n v="2010"/>
    <s v="Gigagrams"/>
    <n v="23631.86"/>
  </r>
  <r>
    <n v="59"/>
    <x v="61"/>
    <x v="0"/>
    <x v="4"/>
    <n v="2010"/>
    <s v="Gigagrams"/>
    <n v="0"/>
  </r>
  <r>
    <n v="59"/>
    <x v="61"/>
    <x v="0"/>
    <x v="5"/>
    <n v="2010"/>
    <s v="Gigagrams"/>
    <n v="0"/>
  </r>
  <r>
    <n v="59"/>
    <x v="61"/>
    <x v="0"/>
    <x v="6"/>
    <n v="2010"/>
    <s v="Gigagrams"/>
    <n v="0"/>
  </r>
  <r>
    <n v="59"/>
    <x v="61"/>
    <x v="0"/>
    <x v="7"/>
    <n v="2010"/>
    <s v="Gigagrams"/>
    <n v="0"/>
  </r>
  <r>
    <n v="59"/>
    <x v="61"/>
    <x v="0"/>
    <x v="8"/>
    <n v="2010"/>
    <s v="Gigagrams"/>
    <n v="-218.5333"/>
  </r>
  <r>
    <n v="59"/>
    <x v="61"/>
    <x v="1"/>
    <x v="0"/>
    <n v="2010"/>
    <s v="Gigagrams"/>
    <n v="28309.2474"/>
  </r>
  <r>
    <n v="59"/>
    <x v="61"/>
    <x v="1"/>
    <x v="1"/>
    <n v="2010"/>
    <s v="Gigagrams"/>
    <n v="2.6475"/>
  </r>
  <r>
    <n v="59"/>
    <x v="61"/>
    <x v="1"/>
    <x v="2"/>
    <n v="2010"/>
    <s v="Gigagrams"/>
    <n v="1399.1817000000001"/>
  </r>
  <r>
    <n v="59"/>
    <x v="61"/>
    <x v="1"/>
    <x v="3"/>
    <n v="2010"/>
    <s v="Gigagrams"/>
    <n v="6.0891999999999999"/>
  </r>
  <r>
    <n v="59"/>
    <x v="61"/>
    <x v="1"/>
    <x v="4"/>
    <n v="2010"/>
    <s v="Gigagrams"/>
    <n v="7962.9690000000001"/>
  </r>
  <r>
    <n v="59"/>
    <x v="61"/>
    <x v="1"/>
    <x v="6"/>
    <n v="2010"/>
    <s v="Gigagrams"/>
    <n v="12972.3475"/>
  </r>
  <r>
    <n v="59"/>
    <x v="61"/>
    <x v="1"/>
    <x v="7"/>
    <n v="2010"/>
    <s v="Gigagrams"/>
    <n v="0"/>
  </r>
  <r>
    <n v="59"/>
    <x v="61"/>
    <x v="1"/>
    <x v="8"/>
    <n v="2010"/>
    <s v="Gigagrams"/>
    <n v="0"/>
  </r>
  <r>
    <n v="59"/>
    <x v="61"/>
    <x v="2"/>
    <x v="0"/>
    <n v="2010"/>
    <s v="Gigagrams"/>
    <n v="445.98829999999998"/>
  </r>
  <r>
    <n v="59"/>
    <x v="61"/>
    <x v="2"/>
    <x v="1"/>
    <n v="2010"/>
    <s v="Gigagrams"/>
    <n v="25.414100000000001"/>
  </r>
  <r>
    <n v="59"/>
    <x v="61"/>
    <x v="2"/>
    <x v="2"/>
    <n v="2010"/>
    <s v="Gigagrams"/>
    <n v="1191.6276"/>
  </r>
  <r>
    <n v="59"/>
    <x v="61"/>
    <x v="2"/>
    <x v="3"/>
    <n v="2010"/>
    <s v="Gigagrams"/>
    <n v="5773.8796000000002"/>
  </r>
  <r>
    <n v="59"/>
    <x v="61"/>
    <x v="2"/>
    <x v="4"/>
    <n v="2010"/>
    <s v="Gigagrams"/>
    <n v="1488.9238"/>
  </r>
  <r>
    <n v="59"/>
    <x v="61"/>
    <x v="2"/>
    <x v="5"/>
    <n v="2010"/>
    <s v="Gigagrams"/>
    <n v="823.14009999999996"/>
  </r>
  <r>
    <n v="59"/>
    <x v="61"/>
    <x v="2"/>
    <x v="6"/>
    <n v="2010"/>
    <s v="Gigagrams"/>
    <n v="17089.001"/>
  </r>
  <r>
    <n v="59"/>
    <x v="61"/>
    <x v="2"/>
    <x v="7"/>
    <n v="2010"/>
    <s v="Gigagrams"/>
    <n v="0"/>
  </r>
  <r>
    <n v="59"/>
    <x v="61"/>
    <x v="2"/>
    <x v="8"/>
    <n v="2010"/>
    <s v="Gigagrams"/>
    <n v="0"/>
  </r>
  <r>
    <n v="59"/>
    <x v="61"/>
    <x v="3"/>
    <x v="0"/>
    <n v="2010"/>
    <s v="Gigagrams"/>
    <n v="0"/>
  </r>
  <r>
    <n v="59"/>
    <x v="61"/>
    <x v="3"/>
    <x v="1"/>
    <n v="2010"/>
    <s v="Gigagrams"/>
    <n v="0"/>
  </r>
  <r>
    <n v="59"/>
    <x v="61"/>
    <x v="3"/>
    <x v="2"/>
    <n v="2010"/>
    <s v="Gigagrams"/>
    <n v="0"/>
  </r>
  <r>
    <n v="59"/>
    <x v="61"/>
    <x v="3"/>
    <x v="3"/>
    <n v="2010"/>
    <s v="Gigagrams"/>
    <n v="3886.7538"/>
  </r>
  <r>
    <n v="59"/>
    <x v="61"/>
    <x v="3"/>
    <x v="4"/>
    <n v="2010"/>
    <s v="Gigagrams"/>
    <n v="0"/>
  </r>
  <r>
    <n v="59"/>
    <x v="61"/>
    <x v="3"/>
    <x v="5"/>
    <n v="2010"/>
    <s v="Gigagrams"/>
    <n v="0"/>
  </r>
  <r>
    <n v="59"/>
    <x v="61"/>
    <x v="3"/>
    <x v="6"/>
    <n v="2010"/>
    <s v="Gigagrams"/>
    <n v="0"/>
  </r>
  <r>
    <n v="59"/>
    <x v="61"/>
    <x v="3"/>
    <x v="7"/>
    <n v="2010"/>
    <s v="Gigagrams"/>
    <n v="0"/>
  </r>
  <r>
    <n v="59"/>
    <x v="61"/>
    <x v="3"/>
    <x v="8"/>
    <n v="2010"/>
    <s v="Gigagrams"/>
    <n v="0"/>
  </r>
  <r>
    <n v="60"/>
    <x v="62"/>
    <x v="0"/>
    <x v="0"/>
    <n v="2010"/>
    <s v="Gigagrams"/>
    <n v="2500.9009999999998"/>
  </r>
  <r>
    <n v="60"/>
    <x v="62"/>
    <x v="0"/>
    <x v="1"/>
    <n v="2010"/>
    <s v="Gigagrams"/>
    <n v="2930"/>
  </r>
  <r>
    <n v="60"/>
    <x v="62"/>
    <x v="0"/>
    <x v="2"/>
    <n v="2010"/>
    <s v="Gigagrams"/>
    <n v="565"/>
  </r>
  <r>
    <n v="60"/>
    <x v="62"/>
    <x v="0"/>
    <x v="3"/>
    <n v="2010"/>
    <s v="Gigagrams"/>
    <n v="550.01099999999997"/>
  </r>
  <r>
    <n v="60"/>
    <x v="62"/>
    <x v="0"/>
    <x v="4"/>
    <n v="2010"/>
    <s v="Gigagrams"/>
    <n v="0"/>
  </r>
  <r>
    <n v="60"/>
    <x v="62"/>
    <x v="0"/>
    <x v="5"/>
    <n v="2010"/>
    <s v="Gigagrams"/>
    <n v="0"/>
  </r>
  <r>
    <n v="60"/>
    <x v="62"/>
    <x v="0"/>
    <x v="6"/>
    <n v="2010"/>
    <s v="Gigagrams"/>
    <n v="0"/>
  </r>
  <r>
    <n v="60"/>
    <x v="62"/>
    <x v="0"/>
    <x v="7"/>
    <n v="2010"/>
    <s v="Gigagrams"/>
    <n v="772.36879999999996"/>
  </r>
  <r>
    <n v="60"/>
    <x v="62"/>
    <x v="0"/>
    <x v="8"/>
    <n v="2010"/>
    <s v="Gigagrams"/>
    <n v="61.334299999999999"/>
  </r>
  <r>
    <n v="60"/>
    <x v="62"/>
    <x v="1"/>
    <x v="0"/>
    <n v="2010"/>
    <s v="Gigagrams"/>
    <n v="119.3197"/>
  </r>
  <r>
    <n v="60"/>
    <x v="62"/>
    <x v="1"/>
    <x v="1"/>
    <n v="2010"/>
    <s v="Gigagrams"/>
    <n v="0"/>
  </r>
  <r>
    <n v="60"/>
    <x v="62"/>
    <x v="1"/>
    <x v="2"/>
    <n v="2010"/>
    <s v="Gigagrams"/>
    <n v="234.08070000000001"/>
  </r>
  <r>
    <n v="60"/>
    <x v="62"/>
    <x v="1"/>
    <x v="4"/>
    <n v="2010"/>
    <s v="Gigagrams"/>
    <n v="1017.6432"/>
  </r>
  <r>
    <n v="60"/>
    <x v="62"/>
    <x v="1"/>
    <x v="6"/>
    <n v="2010"/>
    <s v="Gigagrams"/>
    <n v="1663.1119000000001"/>
  </r>
  <r>
    <n v="60"/>
    <x v="62"/>
    <x v="1"/>
    <x v="7"/>
    <n v="2010"/>
    <s v="Gigagrams"/>
    <n v="0.1656"/>
  </r>
  <r>
    <n v="60"/>
    <x v="62"/>
    <x v="1"/>
    <x v="8"/>
    <n v="2010"/>
    <s v="Gigagrams"/>
    <n v="0"/>
  </r>
  <r>
    <n v="60"/>
    <x v="62"/>
    <x v="2"/>
    <x v="0"/>
    <n v="2010"/>
    <s v="Gigagrams"/>
    <n v="53.377299999999998"/>
  </r>
  <r>
    <n v="60"/>
    <x v="62"/>
    <x v="2"/>
    <x v="1"/>
    <n v="2010"/>
    <s v="Gigagrams"/>
    <n v="0"/>
  </r>
  <r>
    <n v="60"/>
    <x v="62"/>
    <x v="2"/>
    <x v="2"/>
    <n v="2010"/>
    <s v="Gigagrams"/>
    <n v="46.157800000000002"/>
  </r>
  <r>
    <n v="60"/>
    <x v="62"/>
    <x v="2"/>
    <x v="3"/>
    <n v="2010"/>
    <s v="Gigagrams"/>
    <n v="9.9756"/>
  </r>
  <r>
    <n v="60"/>
    <x v="62"/>
    <x v="2"/>
    <x v="4"/>
    <n v="2010"/>
    <s v="Gigagrams"/>
    <n v="97.986400000000003"/>
  </r>
  <r>
    <n v="60"/>
    <x v="62"/>
    <x v="2"/>
    <x v="5"/>
    <n v="2010"/>
    <s v="Gigagrams"/>
    <n v="134.4443"/>
  </r>
  <r>
    <n v="60"/>
    <x v="62"/>
    <x v="2"/>
    <x v="6"/>
    <n v="2010"/>
    <s v="Gigagrams"/>
    <n v="1331.8622"/>
  </r>
  <r>
    <n v="60"/>
    <x v="62"/>
    <x v="2"/>
    <x v="7"/>
    <n v="2010"/>
    <s v="Gigagrams"/>
    <n v="7.1900000000000006E-2"/>
  </r>
  <r>
    <n v="60"/>
    <x v="62"/>
    <x v="2"/>
    <x v="8"/>
    <n v="2010"/>
    <s v="Gigagrams"/>
    <n v="0"/>
  </r>
  <r>
    <n v="60"/>
    <x v="62"/>
    <x v="3"/>
    <x v="0"/>
    <n v="2010"/>
    <s v="Gigagrams"/>
    <n v="0"/>
  </r>
  <r>
    <n v="60"/>
    <x v="62"/>
    <x v="3"/>
    <x v="1"/>
    <n v="2010"/>
    <s v="Gigagrams"/>
    <n v="0"/>
  </r>
  <r>
    <n v="60"/>
    <x v="62"/>
    <x v="3"/>
    <x v="2"/>
    <n v="2010"/>
    <s v="Gigagrams"/>
    <n v="0"/>
  </r>
  <r>
    <n v="60"/>
    <x v="62"/>
    <x v="3"/>
    <x v="3"/>
    <n v="2010"/>
    <s v="Gigagrams"/>
    <n v="115.9782"/>
  </r>
  <r>
    <n v="60"/>
    <x v="62"/>
    <x v="3"/>
    <x v="4"/>
    <n v="2010"/>
    <s v="Gigagrams"/>
    <n v="0"/>
  </r>
  <r>
    <n v="60"/>
    <x v="62"/>
    <x v="3"/>
    <x v="5"/>
    <n v="2010"/>
    <s v="Gigagrams"/>
    <n v="0"/>
  </r>
  <r>
    <n v="60"/>
    <x v="62"/>
    <x v="3"/>
    <x v="6"/>
    <n v="2010"/>
    <s v="Gigagrams"/>
    <n v="0"/>
  </r>
  <r>
    <n v="60"/>
    <x v="62"/>
    <x v="3"/>
    <x v="7"/>
    <n v="2010"/>
    <s v="Gigagrams"/>
    <n v="0"/>
  </r>
  <r>
    <n v="60"/>
    <x v="62"/>
    <x v="3"/>
    <x v="8"/>
    <n v="2010"/>
    <s v="Gigagrams"/>
    <n v="0"/>
  </r>
  <r>
    <n v="61"/>
    <x v="63"/>
    <x v="0"/>
    <x v="0"/>
    <n v="2010"/>
    <s v="Gigagrams"/>
    <n v="2171.21"/>
  </r>
  <r>
    <n v="61"/>
    <x v="63"/>
    <x v="0"/>
    <x v="1"/>
    <n v="2010"/>
    <s v="Gigagrams"/>
    <n v="81.932400000000001"/>
  </r>
  <r>
    <n v="61"/>
    <x v="63"/>
    <x v="0"/>
    <x v="2"/>
    <n v="2010"/>
    <s v="Gigagrams"/>
    <n v="55.8"/>
  </r>
  <r>
    <n v="61"/>
    <x v="63"/>
    <x v="0"/>
    <x v="3"/>
    <n v="2010"/>
    <s v="Gigagrams"/>
    <n v="576.72789999999998"/>
  </r>
  <r>
    <n v="61"/>
    <x v="63"/>
    <x v="0"/>
    <x v="4"/>
    <n v="2010"/>
    <s v="Gigagrams"/>
    <n v="0"/>
  </r>
  <r>
    <n v="61"/>
    <x v="63"/>
    <x v="0"/>
    <x v="5"/>
    <n v="2010"/>
    <s v="Gigagrams"/>
    <n v="0"/>
  </r>
  <r>
    <n v="61"/>
    <x v="63"/>
    <x v="0"/>
    <x v="6"/>
    <n v="2010"/>
    <s v="Gigagrams"/>
    <n v="0"/>
  </r>
  <r>
    <n v="61"/>
    <x v="63"/>
    <x v="0"/>
    <x v="7"/>
    <n v="2010"/>
    <s v="Gigagrams"/>
    <n v="5400.9151000000002"/>
  </r>
  <r>
    <n v="61"/>
    <x v="63"/>
    <x v="0"/>
    <x v="8"/>
    <n v="2010"/>
    <s v="Gigagrams"/>
    <n v="32.730899999999998"/>
  </r>
  <r>
    <n v="61"/>
    <x v="63"/>
    <x v="1"/>
    <x v="0"/>
    <n v="2010"/>
    <s v="Gigagrams"/>
    <n v="2643.4045999999998"/>
  </r>
  <r>
    <n v="61"/>
    <x v="63"/>
    <x v="1"/>
    <x v="1"/>
    <n v="2010"/>
    <s v="Gigagrams"/>
    <n v="2.8999999999999998E-3"/>
  </r>
  <r>
    <n v="61"/>
    <x v="63"/>
    <x v="1"/>
    <x v="2"/>
    <n v="2010"/>
    <s v="Gigagrams"/>
    <n v="33.989800000000002"/>
  </r>
  <r>
    <n v="61"/>
    <x v="63"/>
    <x v="1"/>
    <x v="3"/>
    <n v="2010"/>
    <s v="Gigagrams"/>
    <n v="36.305399999999999"/>
  </r>
  <r>
    <n v="61"/>
    <x v="63"/>
    <x v="1"/>
    <x v="4"/>
    <n v="2010"/>
    <s v="Gigagrams"/>
    <n v="178.51849999999999"/>
  </r>
  <r>
    <n v="61"/>
    <x v="63"/>
    <x v="1"/>
    <x v="6"/>
    <n v="2010"/>
    <s v="Gigagrams"/>
    <n v="9.4156999999999993"/>
  </r>
  <r>
    <n v="61"/>
    <x v="63"/>
    <x v="1"/>
    <x v="7"/>
    <n v="2010"/>
    <s v="Gigagrams"/>
    <n v="0"/>
  </r>
  <r>
    <n v="61"/>
    <x v="63"/>
    <x v="1"/>
    <x v="8"/>
    <n v="2010"/>
    <s v="Gigagrams"/>
    <n v="0"/>
  </r>
  <r>
    <n v="61"/>
    <x v="63"/>
    <x v="2"/>
    <x v="0"/>
    <n v="2010"/>
    <s v="Gigagrams"/>
    <n v="13.0206"/>
  </r>
  <r>
    <n v="61"/>
    <x v="63"/>
    <x v="2"/>
    <x v="1"/>
    <n v="2010"/>
    <s v="Gigagrams"/>
    <n v="0.17499999999999999"/>
  </r>
  <r>
    <n v="61"/>
    <x v="63"/>
    <x v="2"/>
    <x v="2"/>
    <n v="2010"/>
    <s v="Gigagrams"/>
    <n v="7.2820999999999998"/>
  </r>
  <r>
    <n v="61"/>
    <x v="63"/>
    <x v="2"/>
    <x v="3"/>
    <n v="2010"/>
    <s v="Gigagrams"/>
    <n v="0.74339999999999995"/>
  </r>
  <r>
    <n v="61"/>
    <x v="63"/>
    <x v="2"/>
    <x v="4"/>
    <n v="2010"/>
    <s v="Gigagrams"/>
    <n v="1.0174000000000001"/>
  </r>
  <r>
    <n v="61"/>
    <x v="63"/>
    <x v="2"/>
    <x v="5"/>
    <n v="2010"/>
    <s v="Gigagrams"/>
    <n v="3.7582"/>
  </r>
  <r>
    <n v="61"/>
    <x v="63"/>
    <x v="2"/>
    <x v="6"/>
    <n v="2010"/>
    <s v="Gigagrams"/>
    <n v="10.916499999999999"/>
  </r>
  <r>
    <n v="61"/>
    <x v="63"/>
    <x v="2"/>
    <x v="7"/>
    <n v="2010"/>
    <s v="Gigagrams"/>
    <n v="0"/>
  </r>
  <r>
    <n v="61"/>
    <x v="63"/>
    <x v="2"/>
    <x v="8"/>
    <n v="2010"/>
    <s v="Gigagrams"/>
    <n v="0"/>
  </r>
  <r>
    <n v="61"/>
    <x v="63"/>
    <x v="3"/>
    <x v="0"/>
    <n v="2010"/>
    <s v="Gigagrams"/>
    <n v="0"/>
  </r>
  <r>
    <n v="61"/>
    <x v="63"/>
    <x v="3"/>
    <x v="1"/>
    <n v="2010"/>
    <s v="Gigagrams"/>
    <n v="0"/>
  </r>
  <r>
    <n v="61"/>
    <x v="63"/>
    <x v="3"/>
    <x v="2"/>
    <n v="2010"/>
    <s v="Gigagrams"/>
    <n v="0"/>
  </r>
  <r>
    <n v="61"/>
    <x v="63"/>
    <x v="3"/>
    <x v="4"/>
    <n v="2010"/>
    <s v="Gigagrams"/>
    <n v="0"/>
  </r>
  <r>
    <n v="61"/>
    <x v="63"/>
    <x v="3"/>
    <x v="5"/>
    <n v="2010"/>
    <s v="Gigagrams"/>
    <n v="0"/>
  </r>
  <r>
    <n v="61"/>
    <x v="63"/>
    <x v="3"/>
    <x v="6"/>
    <n v="2010"/>
    <s v="Gigagrams"/>
    <n v="0"/>
  </r>
  <r>
    <n v="61"/>
    <x v="63"/>
    <x v="3"/>
    <x v="7"/>
    <n v="2010"/>
    <s v="Gigagrams"/>
    <n v="0"/>
  </r>
  <r>
    <n v="61"/>
    <x v="63"/>
    <x v="3"/>
    <x v="8"/>
    <n v="2010"/>
    <s v="Gigagrams"/>
    <n v="0"/>
  </r>
  <r>
    <n v="178"/>
    <x v="64"/>
    <x v="0"/>
    <x v="0"/>
    <n v="2010"/>
    <s v="Gigagrams"/>
    <n v="355.9"/>
  </r>
  <r>
    <n v="178"/>
    <x v="64"/>
    <x v="0"/>
    <x v="1"/>
    <n v="2010"/>
    <s v="Gigagrams"/>
    <n v="251"/>
  </r>
  <r>
    <n v="178"/>
    <x v="64"/>
    <x v="0"/>
    <x v="2"/>
    <n v="2010"/>
    <s v="Gigagrams"/>
    <n v="123"/>
  </r>
  <r>
    <n v="178"/>
    <x v="64"/>
    <x v="0"/>
    <x v="3"/>
    <n v="2010"/>
    <s v="Gigagrams"/>
    <n v="39.109099999999998"/>
  </r>
  <r>
    <n v="178"/>
    <x v="64"/>
    <x v="0"/>
    <x v="4"/>
    <n v="2010"/>
    <s v="Gigagrams"/>
    <n v="0"/>
  </r>
  <r>
    <n v="178"/>
    <x v="64"/>
    <x v="0"/>
    <x v="5"/>
    <n v="2010"/>
    <s v="Gigagrams"/>
    <n v="0"/>
  </r>
  <r>
    <n v="178"/>
    <x v="64"/>
    <x v="0"/>
    <x v="6"/>
    <n v="2010"/>
    <s v="Gigagrams"/>
    <n v="0"/>
  </r>
  <r>
    <n v="178"/>
    <x v="64"/>
    <x v="0"/>
    <x v="7"/>
    <n v="2010"/>
    <s v="Gigagrams"/>
    <n v="1402.1351"/>
  </r>
  <r>
    <n v="178"/>
    <x v="64"/>
    <x v="0"/>
    <x v="8"/>
    <n v="2010"/>
    <s v="Gigagrams"/>
    <n v="-821.09749999999997"/>
  </r>
  <r>
    <n v="178"/>
    <x v="64"/>
    <x v="1"/>
    <x v="0"/>
    <n v="2010"/>
    <s v="Gigagrams"/>
    <n v="259.91969999999998"/>
  </r>
  <r>
    <n v="178"/>
    <x v="64"/>
    <x v="1"/>
    <x v="1"/>
    <n v="2010"/>
    <s v="Gigagrams"/>
    <n v="0"/>
  </r>
  <r>
    <n v="178"/>
    <x v="64"/>
    <x v="1"/>
    <x v="2"/>
    <n v="2010"/>
    <s v="Gigagrams"/>
    <n v="321.00389999999999"/>
  </r>
  <r>
    <n v="178"/>
    <x v="64"/>
    <x v="1"/>
    <x v="4"/>
    <n v="2010"/>
    <s v="Gigagrams"/>
    <n v="426.32"/>
  </r>
  <r>
    <n v="178"/>
    <x v="64"/>
    <x v="1"/>
    <x v="6"/>
    <n v="2010"/>
    <s v="Gigagrams"/>
    <n v="2401.2592"/>
  </r>
  <r>
    <n v="178"/>
    <x v="64"/>
    <x v="1"/>
    <x v="7"/>
    <n v="2010"/>
    <s v="Gigagrams"/>
    <n v="0"/>
  </r>
  <r>
    <n v="178"/>
    <x v="64"/>
    <x v="1"/>
    <x v="8"/>
    <n v="2010"/>
    <s v="Gigagrams"/>
    <n v="0"/>
  </r>
  <r>
    <n v="178"/>
    <x v="64"/>
    <x v="2"/>
    <x v="0"/>
    <n v="2010"/>
    <s v="Gigagrams"/>
    <n v="6.5354999999999999"/>
  </r>
  <r>
    <n v="178"/>
    <x v="64"/>
    <x v="2"/>
    <x v="1"/>
    <n v="2010"/>
    <s v="Gigagrams"/>
    <n v="0"/>
  </r>
  <r>
    <n v="178"/>
    <x v="64"/>
    <x v="2"/>
    <x v="2"/>
    <n v="2010"/>
    <s v="Gigagrams"/>
    <n v="67.348699999999994"/>
  </r>
  <r>
    <n v="178"/>
    <x v="64"/>
    <x v="2"/>
    <x v="3"/>
    <n v="2010"/>
    <s v="Gigagrams"/>
    <n v="6.9972000000000003"/>
  </r>
  <r>
    <n v="178"/>
    <x v="64"/>
    <x v="2"/>
    <x v="4"/>
    <n v="2010"/>
    <s v="Gigagrams"/>
    <n v="46.357700000000001"/>
  </r>
  <r>
    <n v="178"/>
    <x v="64"/>
    <x v="2"/>
    <x v="5"/>
    <n v="2010"/>
    <s v="Gigagrams"/>
    <n v="22.5275"/>
  </r>
  <r>
    <n v="178"/>
    <x v="64"/>
    <x v="2"/>
    <x v="6"/>
    <n v="2010"/>
    <s v="Gigagrams"/>
    <n v="1598.4205999999999"/>
  </r>
  <r>
    <n v="178"/>
    <x v="64"/>
    <x v="2"/>
    <x v="7"/>
    <n v="2010"/>
    <s v="Gigagrams"/>
    <n v="0"/>
  </r>
  <r>
    <n v="178"/>
    <x v="64"/>
    <x v="2"/>
    <x v="8"/>
    <n v="2010"/>
    <s v="Gigagrams"/>
    <n v="0"/>
  </r>
  <r>
    <n v="178"/>
    <x v="64"/>
    <x v="3"/>
    <x v="0"/>
    <n v="2010"/>
    <s v="Gigagrams"/>
    <n v="0"/>
  </r>
  <r>
    <n v="178"/>
    <x v="64"/>
    <x v="3"/>
    <x v="1"/>
    <n v="2010"/>
    <s v="Gigagrams"/>
    <n v="0"/>
  </r>
  <r>
    <n v="178"/>
    <x v="64"/>
    <x v="3"/>
    <x v="2"/>
    <n v="2010"/>
    <s v="Gigagrams"/>
    <n v="0"/>
  </r>
  <r>
    <n v="178"/>
    <x v="64"/>
    <x v="3"/>
    <x v="4"/>
    <n v="2010"/>
    <s v="Gigagrams"/>
    <n v="0"/>
  </r>
  <r>
    <n v="178"/>
    <x v="64"/>
    <x v="3"/>
    <x v="5"/>
    <n v="2010"/>
    <s v="Gigagrams"/>
    <n v="0"/>
  </r>
  <r>
    <n v="178"/>
    <x v="64"/>
    <x v="3"/>
    <x v="6"/>
    <n v="2010"/>
    <s v="Gigagrams"/>
    <n v="0"/>
  </r>
  <r>
    <n v="178"/>
    <x v="64"/>
    <x v="3"/>
    <x v="7"/>
    <n v="2010"/>
    <s v="Gigagrams"/>
    <n v="0"/>
  </r>
  <r>
    <n v="178"/>
    <x v="64"/>
    <x v="3"/>
    <x v="8"/>
    <n v="2010"/>
    <s v="Gigagrams"/>
    <n v="0"/>
  </r>
  <r>
    <n v="63"/>
    <x v="65"/>
    <x v="0"/>
    <x v="0"/>
    <n v="2010"/>
    <s v="Gigagrams"/>
    <n v="15759.6"/>
  </r>
  <r>
    <n v="63"/>
    <x v="65"/>
    <x v="0"/>
    <x v="1"/>
    <n v="2010"/>
    <s v="Gigagrams"/>
    <n v="2198.42"/>
  </r>
  <r>
    <n v="63"/>
    <x v="65"/>
    <x v="0"/>
    <x v="2"/>
    <n v="2010"/>
    <s v="Gigagrams"/>
    <n v="547"/>
  </r>
  <r>
    <n v="63"/>
    <x v="65"/>
    <x v="0"/>
    <x v="3"/>
    <n v="2010"/>
    <s v="Gigagrams"/>
    <n v="892.04100000000005"/>
  </r>
  <r>
    <n v="63"/>
    <x v="65"/>
    <x v="0"/>
    <x v="4"/>
    <n v="2010"/>
    <s v="Gigagrams"/>
    <n v="0"/>
  </r>
  <r>
    <n v="63"/>
    <x v="65"/>
    <x v="0"/>
    <x v="5"/>
    <n v="2010"/>
    <s v="Gigagrams"/>
    <n v="0"/>
  </r>
  <r>
    <n v="63"/>
    <x v="65"/>
    <x v="0"/>
    <x v="6"/>
    <n v="2010"/>
    <s v="Gigagrams"/>
    <n v="0"/>
  </r>
  <r>
    <n v="63"/>
    <x v="65"/>
    <x v="0"/>
    <x v="7"/>
    <n v="2010"/>
    <s v="Gigagrams"/>
    <n v="6762.6001999999999"/>
  </r>
  <r>
    <n v="63"/>
    <x v="65"/>
    <x v="0"/>
    <x v="8"/>
    <n v="2010"/>
    <s v="Gigagrams"/>
    <n v="-5567.8733000000002"/>
  </r>
  <r>
    <n v="63"/>
    <x v="65"/>
    <x v="1"/>
    <x v="0"/>
    <n v="2010"/>
    <s v="Gigagrams"/>
    <n v="813.90350000000001"/>
  </r>
  <r>
    <n v="63"/>
    <x v="65"/>
    <x v="1"/>
    <x v="1"/>
    <n v="2010"/>
    <s v="Gigagrams"/>
    <n v="0.108"/>
  </r>
  <r>
    <n v="63"/>
    <x v="65"/>
    <x v="1"/>
    <x v="2"/>
    <n v="2010"/>
    <s v="Gigagrams"/>
    <n v="182.20060000000001"/>
  </r>
  <r>
    <n v="63"/>
    <x v="65"/>
    <x v="1"/>
    <x v="4"/>
    <n v="2010"/>
    <s v="Gigagrams"/>
    <n v="691.25930000000005"/>
  </r>
  <r>
    <n v="63"/>
    <x v="65"/>
    <x v="1"/>
    <x v="6"/>
    <n v="2010"/>
    <s v="Gigagrams"/>
    <n v="544.05899999999997"/>
  </r>
  <r>
    <n v="63"/>
    <x v="65"/>
    <x v="1"/>
    <x v="7"/>
    <n v="2010"/>
    <s v="Gigagrams"/>
    <n v="0.26029999999999998"/>
  </r>
  <r>
    <n v="63"/>
    <x v="65"/>
    <x v="1"/>
    <x v="8"/>
    <n v="2010"/>
    <s v="Gigagrams"/>
    <n v="0"/>
  </r>
  <r>
    <n v="63"/>
    <x v="65"/>
    <x v="2"/>
    <x v="0"/>
    <n v="2010"/>
    <s v="Gigagrams"/>
    <n v="94.857799999999997"/>
  </r>
  <r>
    <n v="63"/>
    <x v="65"/>
    <x v="2"/>
    <x v="1"/>
    <n v="2010"/>
    <s v="Gigagrams"/>
    <n v="9.2898999999999994"/>
  </r>
  <r>
    <n v="63"/>
    <x v="65"/>
    <x v="2"/>
    <x v="2"/>
    <n v="2010"/>
    <s v="Gigagrams"/>
    <n v="32.130600000000001"/>
  </r>
  <r>
    <n v="63"/>
    <x v="65"/>
    <x v="2"/>
    <x v="3"/>
    <n v="2010"/>
    <s v="Gigagrams"/>
    <n v="12.7944"/>
  </r>
  <r>
    <n v="63"/>
    <x v="65"/>
    <x v="2"/>
    <x v="4"/>
    <n v="2010"/>
    <s v="Gigagrams"/>
    <n v="120.5423"/>
  </r>
  <r>
    <n v="63"/>
    <x v="65"/>
    <x v="2"/>
    <x v="5"/>
    <n v="2010"/>
    <s v="Gigagrams"/>
    <n v="73.879599999999996"/>
  </r>
  <r>
    <n v="63"/>
    <x v="65"/>
    <x v="2"/>
    <x v="6"/>
    <n v="2010"/>
    <s v="Gigagrams"/>
    <n v="1944.1724999999999"/>
  </r>
  <r>
    <n v="63"/>
    <x v="65"/>
    <x v="2"/>
    <x v="7"/>
    <n v="2010"/>
    <s v="Gigagrams"/>
    <n v="3.6900000000000002E-2"/>
  </r>
  <r>
    <n v="63"/>
    <x v="65"/>
    <x v="2"/>
    <x v="8"/>
    <n v="2010"/>
    <s v="Gigagrams"/>
    <n v="0"/>
  </r>
  <r>
    <n v="63"/>
    <x v="65"/>
    <x v="3"/>
    <x v="0"/>
    <n v="2010"/>
    <s v="Gigagrams"/>
    <n v="0"/>
  </r>
  <r>
    <n v="63"/>
    <x v="65"/>
    <x v="3"/>
    <x v="1"/>
    <n v="2010"/>
    <s v="Gigagrams"/>
    <n v="0"/>
  </r>
  <r>
    <n v="63"/>
    <x v="65"/>
    <x v="3"/>
    <x v="2"/>
    <n v="2010"/>
    <s v="Gigagrams"/>
    <n v="0"/>
  </r>
  <r>
    <n v="63"/>
    <x v="65"/>
    <x v="3"/>
    <x v="3"/>
    <n v="2010"/>
    <s v="Gigagrams"/>
    <n v="63.885800000000003"/>
  </r>
  <r>
    <n v="63"/>
    <x v="65"/>
    <x v="3"/>
    <x v="4"/>
    <n v="2010"/>
    <s v="Gigagrams"/>
    <n v="0"/>
  </r>
  <r>
    <n v="63"/>
    <x v="65"/>
    <x v="3"/>
    <x v="5"/>
    <n v="2010"/>
    <s v="Gigagrams"/>
    <n v="0"/>
  </r>
  <r>
    <n v="63"/>
    <x v="65"/>
    <x v="3"/>
    <x v="6"/>
    <n v="2010"/>
    <s v="Gigagrams"/>
    <n v="0"/>
  </r>
  <r>
    <n v="63"/>
    <x v="65"/>
    <x v="3"/>
    <x v="7"/>
    <n v="2010"/>
    <s v="Gigagrams"/>
    <n v="0"/>
  </r>
  <r>
    <n v="63"/>
    <x v="65"/>
    <x v="3"/>
    <x v="8"/>
    <n v="2010"/>
    <s v="Gigagrams"/>
    <n v="0"/>
  </r>
  <r>
    <n v="238"/>
    <x v="66"/>
    <x v="0"/>
    <x v="0"/>
    <n v="2010"/>
    <s v="Gigagrams"/>
    <n v="1598.34"/>
  </r>
  <r>
    <n v="238"/>
    <x v="66"/>
    <x v="0"/>
    <x v="1"/>
    <n v="2010"/>
    <s v="Gigagrams"/>
    <n v="3180"/>
  </r>
  <r>
    <n v="238"/>
    <x v="66"/>
    <x v="0"/>
    <x v="2"/>
    <n v="2010"/>
    <s v="Gigagrams"/>
    <n v="753"/>
  </r>
  <r>
    <n v="238"/>
    <x v="66"/>
    <x v="0"/>
    <x v="3"/>
    <n v="2010"/>
    <s v="Gigagrams"/>
    <n v="909.18179999999995"/>
  </r>
  <r>
    <n v="238"/>
    <x v="66"/>
    <x v="0"/>
    <x v="4"/>
    <n v="2010"/>
    <s v="Gigagrams"/>
    <n v="0"/>
  </r>
  <r>
    <n v="238"/>
    <x v="66"/>
    <x v="0"/>
    <x v="5"/>
    <n v="2010"/>
    <s v="Gigagrams"/>
    <n v="0"/>
  </r>
  <r>
    <n v="238"/>
    <x v="66"/>
    <x v="0"/>
    <x v="6"/>
    <n v="2010"/>
    <s v="Gigagrams"/>
    <n v="0"/>
  </r>
  <r>
    <n v="238"/>
    <x v="66"/>
    <x v="0"/>
    <x v="7"/>
    <n v="2010"/>
    <s v="Gigagrams"/>
    <n v="26413.415799999999"/>
  </r>
  <r>
    <n v="238"/>
    <x v="66"/>
    <x v="0"/>
    <x v="8"/>
    <n v="2010"/>
    <s v="Gigagrams"/>
    <n v="2972.2973000000002"/>
  </r>
  <r>
    <n v="238"/>
    <x v="66"/>
    <x v="1"/>
    <x v="0"/>
    <n v="2010"/>
    <s v="Gigagrams"/>
    <n v="2373.4027999999998"/>
  </r>
  <r>
    <n v="238"/>
    <x v="66"/>
    <x v="1"/>
    <x v="1"/>
    <n v="2010"/>
    <s v="Gigagrams"/>
    <n v="0"/>
  </r>
  <r>
    <n v="238"/>
    <x v="66"/>
    <x v="1"/>
    <x v="2"/>
    <n v="2010"/>
    <s v="Gigagrams"/>
    <n v="8319.5490000000009"/>
  </r>
  <r>
    <n v="238"/>
    <x v="66"/>
    <x v="1"/>
    <x v="4"/>
    <n v="2010"/>
    <s v="Gigagrams"/>
    <n v="7949.3379000000004"/>
  </r>
  <r>
    <n v="238"/>
    <x v="66"/>
    <x v="1"/>
    <x v="6"/>
    <n v="2010"/>
    <s v="Gigagrams"/>
    <n v="49684.975599999998"/>
  </r>
  <r>
    <n v="238"/>
    <x v="66"/>
    <x v="1"/>
    <x v="7"/>
    <n v="2010"/>
    <s v="Gigagrams"/>
    <n v="1195.1592000000001"/>
  </r>
  <r>
    <n v="238"/>
    <x v="66"/>
    <x v="1"/>
    <x v="8"/>
    <n v="2010"/>
    <s v="Gigagrams"/>
    <n v="0"/>
  </r>
  <r>
    <n v="238"/>
    <x v="66"/>
    <x v="2"/>
    <x v="0"/>
    <n v="2010"/>
    <s v="Gigagrams"/>
    <n v="60.078499999999998"/>
  </r>
  <r>
    <n v="238"/>
    <x v="66"/>
    <x v="2"/>
    <x v="1"/>
    <n v="2010"/>
    <s v="Gigagrams"/>
    <n v="0"/>
  </r>
  <r>
    <n v="238"/>
    <x v="66"/>
    <x v="2"/>
    <x v="2"/>
    <n v="2010"/>
    <s v="Gigagrams"/>
    <n v="1756.6180999999999"/>
  </r>
  <r>
    <n v="238"/>
    <x v="66"/>
    <x v="2"/>
    <x v="3"/>
    <n v="2010"/>
    <s v="Gigagrams"/>
    <n v="114.99290000000001"/>
  </r>
  <r>
    <n v="238"/>
    <x v="66"/>
    <x v="2"/>
    <x v="4"/>
    <n v="2010"/>
    <s v="Gigagrams"/>
    <n v="897.36630000000002"/>
  </r>
  <r>
    <n v="238"/>
    <x v="66"/>
    <x v="2"/>
    <x v="5"/>
    <n v="2010"/>
    <s v="Gigagrams"/>
    <n v="2039.6804999999999"/>
  </r>
  <r>
    <n v="238"/>
    <x v="66"/>
    <x v="2"/>
    <x v="6"/>
    <n v="2010"/>
    <s v="Gigagrams"/>
    <n v="38969.002099999998"/>
  </r>
  <r>
    <n v="238"/>
    <x v="66"/>
    <x v="2"/>
    <x v="7"/>
    <n v="2010"/>
    <s v="Gigagrams"/>
    <n v="182.935"/>
  </r>
  <r>
    <n v="238"/>
    <x v="66"/>
    <x v="2"/>
    <x v="8"/>
    <n v="2010"/>
    <s v="Gigagrams"/>
    <n v="0"/>
  </r>
  <r>
    <n v="238"/>
    <x v="66"/>
    <x v="3"/>
    <x v="0"/>
    <n v="2010"/>
    <s v="Gigagrams"/>
    <n v="0"/>
  </r>
  <r>
    <n v="238"/>
    <x v="66"/>
    <x v="3"/>
    <x v="1"/>
    <n v="2010"/>
    <s v="Gigagrams"/>
    <n v="0"/>
  </r>
  <r>
    <n v="238"/>
    <x v="66"/>
    <x v="3"/>
    <x v="2"/>
    <n v="2010"/>
    <s v="Gigagrams"/>
    <n v="0"/>
  </r>
  <r>
    <n v="238"/>
    <x v="66"/>
    <x v="3"/>
    <x v="3"/>
    <n v="2010"/>
    <s v="Gigagrams"/>
    <n v="15.4977"/>
  </r>
  <r>
    <n v="238"/>
    <x v="66"/>
    <x v="3"/>
    <x v="4"/>
    <n v="2010"/>
    <s v="Gigagrams"/>
    <n v="0"/>
  </r>
  <r>
    <n v="238"/>
    <x v="66"/>
    <x v="3"/>
    <x v="5"/>
    <n v="2010"/>
    <s v="Gigagrams"/>
    <n v="0"/>
  </r>
  <r>
    <n v="238"/>
    <x v="66"/>
    <x v="3"/>
    <x v="6"/>
    <n v="2010"/>
    <s v="Gigagrams"/>
    <n v="0"/>
  </r>
  <r>
    <n v="238"/>
    <x v="66"/>
    <x v="3"/>
    <x v="7"/>
    <n v="2010"/>
    <s v="Gigagrams"/>
    <n v="0"/>
  </r>
  <r>
    <n v="238"/>
    <x v="66"/>
    <x v="3"/>
    <x v="8"/>
    <n v="2010"/>
    <s v="Gigagrams"/>
    <n v="0"/>
  </r>
  <r>
    <n v="65"/>
    <x v="67"/>
    <x v="0"/>
    <x v="0"/>
    <n v="2010"/>
    <s v="Gigagrams"/>
    <n v="21.85"/>
  </r>
  <r>
    <n v="65"/>
    <x v="67"/>
    <x v="0"/>
    <x v="1"/>
    <n v="2010"/>
    <s v="Gigagrams"/>
    <n v="17.995000000000001"/>
  </r>
  <r>
    <n v="65"/>
    <x v="67"/>
    <x v="0"/>
    <x v="2"/>
    <n v="2010"/>
    <s v="Gigagrams"/>
    <n v="2.16"/>
  </r>
  <r>
    <n v="65"/>
    <x v="67"/>
    <x v="0"/>
    <x v="3"/>
    <n v="2010"/>
    <s v="Gigagrams"/>
    <n v="0.2636"/>
  </r>
  <r>
    <n v="65"/>
    <x v="67"/>
    <x v="0"/>
    <x v="4"/>
    <n v="2010"/>
    <s v="Gigagrams"/>
    <n v="2.5999999999999999E-3"/>
  </r>
  <r>
    <n v="65"/>
    <x v="67"/>
    <x v="0"/>
    <x v="5"/>
    <n v="2010"/>
    <s v="Gigagrams"/>
    <n v="0"/>
  </r>
  <r>
    <n v="65"/>
    <x v="67"/>
    <x v="0"/>
    <x v="6"/>
    <n v="2010"/>
    <s v="Gigagrams"/>
    <n v="0"/>
  </r>
  <r>
    <n v="65"/>
    <x v="67"/>
    <x v="0"/>
    <x v="7"/>
    <n v="2010"/>
    <s v="Gigagrams"/>
    <n v="0"/>
  </r>
  <r>
    <n v="65"/>
    <x v="67"/>
    <x v="0"/>
    <x v="8"/>
    <n v="2010"/>
    <s v="Gigagrams"/>
    <n v="0"/>
  </r>
  <r>
    <n v="65"/>
    <x v="67"/>
    <x v="1"/>
    <x v="0"/>
    <n v="2010"/>
    <s v="Gigagrams"/>
    <n v="0.2571"/>
  </r>
  <r>
    <n v="65"/>
    <x v="67"/>
    <x v="1"/>
    <x v="1"/>
    <n v="2010"/>
    <s v="Gigagrams"/>
    <n v="1E-3"/>
  </r>
  <r>
    <n v="65"/>
    <x v="67"/>
    <x v="1"/>
    <x v="2"/>
    <n v="2010"/>
    <s v="Gigagrams"/>
    <n v="6.0000000000000001E-3"/>
  </r>
  <r>
    <n v="65"/>
    <x v="67"/>
    <x v="1"/>
    <x v="4"/>
    <n v="2010"/>
    <s v="Gigagrams"/>
    <n v="0.94620000000000004"/>
  </r>
  <r>
    <n v="65"/>
    <x v="67"/>
    <x v="1"/>
    <x v="6"/>
    <n v="2010"/>
    <s v="Gigagrams"/>
    <n v="81.171899999999994"/>
  </r>
  <r>
    <n v="65"/>
    <x v="67"/>
    <x v="1"/>
    <x v="7"/>
    <n v="2010"/>
    <s v="Gigagrams"/>
    <n v="0"/>
  </r>
  <r>
    <n v="65"/>
    <x v="67"/>
    <x v="1"/>
    <x v="8"/>
    <n v="2010"/>
    <s v="Gigagrams"/>
    <n v="0"/>
  </r>
  <r>
    <n v="65"/>
    <x v="67"/>
    <x v="2"/>
    <x v="0"/>
    <n v="2010"/>
    <s v="Gigagrams"/>
    <n v="0.15790000000000001"/>
  </r>
  <r>
    <n v="65"/>
    <x v="67"/>
    <x v="2"/>
    <x v="1"/>
    <n v="2010"/>
    <s v="Gigagrams"/>
    <n v="9.7000000000000003E-3"/>
  </r>
  <r>
    <n v="65"/>
    <x v="67"/>
    <x v="2"/>
    <x v="2"/>
    <n v="2010"/>
    <s v="Gigagrams"/>
    <n v="4.7699999999999999E-2"/>
  </r>
  <r>
    <n v="65"/>
    <x v="67"/>
    <x v="2"/>
    <x v="3"/>
    <n v="2010"/>
    <s v="Gigagrams"/>
    <n v="4.1999999999999997E-3"/>
  </r>
  <r>
    <n v="65"/>
    <x v="67"/>
    <x v="2"/>
    <x v="4"/>
    <n v="2010"/>
    <s v="Gigagrams"/>
    <n v="1E-3"/>
  </r>
  <r>
    <n v="65"/>
    <x v="67"/>
    <x v="2"/>
    <x v="5"/>
    <n v="2010"/>
    <s v="Gigagrams"/>
    <n v="1.1213"/>
  </r>
  <r>
    <n v="65"/>
    <x v="67"/>
    <x v="2"/>
    <x v="6"/>
    <n v="2010"/>
    <s v="Gigagrams"/>
    <n v="60.6432"/>
  </r>
  <r>
    <n v="65"/>
    <x v="67"/>
    <x v="2"/>
    <x v="7"/>
    <n v="2010"/>
    <s v="Gigagrams"/>
    <n v="0"/>
  </r>
  <r>
    <n v="65"/>
    <x v="67"/>
    <x v="2"/>
    <x v="8"/>
    <n v="2010"/>
    <s v="Gigagrams"/>
    <n v="0"/>
  </r>
  <r>
    <n v="65"/>
    <x v="67"/>
    <x v="3"/>
    <x v="0"/>
    <n v="2010"/>
    <s v="Gigagrams"/>
    <n v="0"/>
  </r>
  <r>
    <n v="65"/>
    <x v="67"/>
    <x v="3"/>
    <x v="1"/>
    <n v="2010"/>
    <s v="Gigagrams"/>
    <n v="0"/>
  </r>
  <r>
    <n v="65"/>
    <x v="67"/>
    <x v="3"/>
    <x v="2"/>
    <n v="2010"/>
    <s v="Gigagrams"/>
    <n v="0"/>
  </r>
  <r>
    <n v="65"/>
    <x v="67"/>
    <x v="3"/>
    <x v="4"/>
    <n v="2010"/>
    <s v="Gigagrams"/>
    <n v="0"/>
  </r>
  <r>
    <n v="65"/>
    <x v="67"/>
    <x v="3"/>
    <x v="5"/>
    <n v="2010"/>
    <s v="Gigagrams"/>
    <n v="0"/>
  </r>
  <r>
    <n v="65"/>
    <x v="67"/>
    <x v="3"/>
    <x v="6"/>
    <n v="2010"/>
    <s v="Gigagrams"/>
    <n v="0"/>
  </r>
  <r>
    <n v="65"/>
    <x v="67"/>
    <x v="3"/>
    <x v="7"/>
    <n v="2010"/>
    <s v="Gigagrams"/>
    <n v="0"/>
  </r>
  <r>
    <n v="65"/>
    <x v="67"/>
    <x v="3"/>
    <x v="8"/>
    <n v="2010"/>
    <s v="Gigagrams"/>
    <n v="0"/>
  </r>
  <r>
    <n v="64"/>
    <x v="68"/>
    <x v="0"/>
    <x v="0"/>
    <n v="2010"/>
    <s v="Gigagrams"/>
    <n v="0"/>
  </r>
  <r>
    <n v="64"/>
    <x v="68"/>
    <x v="0"/>
    <x v="1"/>
    <n v="2010"/>
    <s v="Gigagrams"/>
    <n v="0"/>
  </r>
  <r>
    <n v="64"/>
    <x v="68"/>
    <x v="0"/>
    <x v="2"/>
    <n v="2010"/>
    <s v="Gigagrams"/>
    <n v="0"/>
  </r>
  <r>
    <n v="64"/>
    <x v="68"/>
    <x v="0"/>
    <x v="3"/>
    <n v="2010"/>
    <s v="Gigagrams"/>
    <n v="0"/>
  </r>
  <r>
    <n v="64"/>
    <x v="68"/>
    <x v="0"/>
    <x v="4"/>
    <n v="2010"/>
    <s v="Gigagrams"/>
    <n v="1.88"/>
  </r>
  <r>
    <n v="64"/>
    <x v="68"/>
    <x v="0"/>
    <x v="5"/>
    <n v="2010"/>
    <s v="Gigagrams"/>
    <n v="0"/>
  </r>
  <r>
    <n v="64"/>
    <x v="68"/>
    <x v="0"/>
    <x v="6"/>
    <n v="2010"/>
    <s v="Gigagrams"/>
    <n v="0"/>
  </r>
  <r>
    <n v="64"/>
    <x v="68"/>
    <x v="0"/>
    <x v="7"/>
    <n v="2010"/>
    <s v="Gigagrams"/>
    <n v="0"/>
  </r>
  <r>
    <n v="64"/>
    <x v="68"/>
    <x v="0"/>
    <x v="8"/>
    <n v="2010"/>
    <s v="Gigagrams"/>
    <n v="0"/>
  </r>
  <r>
    <n v="64"/>
    <x v="68"/>
    <x v="1"/>
    <x v="0"/>
    <n v="2010"/>
    <s v="Gigagrams"/>
    <n v="0"/>
  </r>
  <r>
    <n v="64"/>
    <x v="68"/>
    <x v="1"/>
    <x v="2"/>
    <n v="2010"/>
    <s v="Gigagrams"/>
    <n v="0"/>
  </r>
  <r>
    <n v="64"/>
    <x v="68"/>
    <x v="1"/>
    <x v="4"/>
    <n v="2010"/>
    <s v="Gigagrams"/>
    <n v="24.536000000000001"/>
  </r>
  <r>
    <n v="64"/>
    <x v="68"/>
    <x v="1"/>
    <x v="6"/>
    <n v="2010"/>
    <s v="Gigagrams"/>
    <n v="15.346299999999999"/>
  </r>
  <r>
    <n v="64"/>
    <x v="68"/>
    <x v="1"/>
    <x v="7"/>
    <n v="2010"/>
    <s v="Gigagrams"/>
    <n v="0"/>
  </r>
  <r>
    <n v="64"/>
    <x v="68"/>
    <x v="1"/>
    <x v="8"/>
    <n v="2010"/>
    <s v="Gigagrams"/>
    <n v="0"/>
  </r>
  <r>
    <n v="64"/>
    <x v="68"/>
    <x v="2"/>
    <x v="0"/>
    <n v="2010"/>
    <s v="Gigagrams"/>
    <n v="0"/>
  </r>
  <r>
    <n v="64"/>
    <x v="68"/>
    <x v="2"/>
    <x v="2"/>
    <n v="2010"/>
    <s v="Gigagrams"/>
    <n v="0"/>
  </r>
  <r>
    <n v="64"/>
    <x v="68"/>
    <x v="2"/>
    <x v="3"/>
    <n v="2010"/>
    <s v="Gigagrams"/>
    <n v="6.4600000000000005E-2"/>
  </r>
  <r>
    <n v="64"/>
    <x v="68"/>
    <x v="2"/>
    <x v="4"/>
    <n v="2010"/>
    <s v="Gigagrams"/>
    <n v="0.78610000000000002"/>
  </r>
  <r>
    <n v="64"/>
    <x v="68"/>
    <x v="2"/>
    <x v="5"/>
    <n v="2010"/>
    <s v="Gigagrams"/>
    <n v="4.1099999999999998E-2"/>
  </r>
  <r>
    <n v="64"/>
    <x v="68"/>
    <x v="2"/>
    <x v="6"/>
    <n v="2010"/>
    <s v="Gigagrams"/>
    <n v="8.7988999999999997"/>
  </r>
  <r>
    <n v="64"/>
    <x v="68"/>
    <x v="2"/>
    <x v="7"/>
    <n v="2010"/>
    <s v="Gigagrams"/>
    <n v="0"/>
  </r>
  <r>
    <n v="64"/>
    <x v="68"/>
    <x v="2"/>
    <x v="8"/>
    <n v="2010"/>
    <s v="Gigagrams"/>
    <n v="0"/>
  </r>
  <r>
    <n v="64"/>
    <x v="68"/>
    <x v="3"/>
    <x v="0"/>
    <n v="2010"/>
    <s v="Gigagrams"/>
    <n v="0"/>
  </r>
  <r>
    <n v="64"/>
    <x v="68"/>
    <x v="3"/>
    <x v="1"/>
    <n v="2010"/>
    <s v="Gigagrams"/>
    <n v="0"/>
  </r>
  <r>
    <n v="64"/>
    <x v="68"/>
    <x v="3"/>
    <x v="2"/>
    <n v="2010"/>
    <s v="Gigagrams"/>
    <n v="0"/>
  </r>
  <r>
    <n v="64"/>
    <x v="68"/>
    <x v="3"/>
    <x v="4"/>
    <n v="2010"/>
    <s v="Gigagrams"/>
    <n v="0"/>
  </r>
  <r>
    <n v="64"/>
    <x v="68"/>
    <x v="3"/>
    <x v="5"/>
    <n v="2010"/>
    <s v="Gigagrams"/>
    <n v="0"/>
  </r>
  <r>
    <n v="64"/>
    <x v="68"/>
    <x v="3"/>
    <x v="6"/>
    <n v="2010"/>
    <s v="Gigagrams"/>
    <n v="0"/>
  </r>
  <r>
    <n v="64"/>
    <x v="68"/>
    <x v="3"/>
    <x v="7"/>
    <n v="2010"/>
    <s v="Gigagrams"/>
    <n v="0"/>
  </r>
  <r>
    <n v="64"/>
    <x v="68"/>
    <x v="3"/>
    <x v="8"/>
    <n v="2010"/>
    <s v="Gigagrams"/>
    <n v="0"/>
  </r>
  <r>
    <n v="66"/>
    <x v="69"/>
    <x v="0"/>
    <x v="0"/>
    <n v="2010"/>
    <s v="Gigagrams"/>
    <n v="288"/>
  </r>
  <r>
    <n v="66"/>
    <x v="69"/>
    <x v="0"/>
    <x v="1"/>
    <n v="2010"/>
    <s v="Gigagrams"/>
    <n v="636.20000000000005"/>
  </r>
  <r>
    <n v="66"/>
    <x v="69"/>
    <x v="0"/>
    <x v="2"/>
    <n v="2010"/>
    <s v="Gigagrams"/>
    <n v="173"/>
  </r>
  <r>
    <n v="66"/>
    <x v="69"/>
    <x v="0"/>
    <x v="3"/>
    <n v="2010"/>
    <s v="Gigagrams"/>
    <n v="89.8352"/>
  </r>
  <r>
    <n v="66"/>
    <x v="69"/>
    <x v="0"/>
    <x v="4"/>
    <n v="2010"/>
    <s v="Gigagrams"/>
    <n v="0"/>
  </r>
  <r>
    <n v="66"/>
    <x v="69"/>
    <x v="0"/>
    <x v="5"/>
    <n v="2010"/>
    <s v="Gigagrams"/>
    <n v="0"/>
  </r>
  <r>
    <n v="66"/>
    <x v="69"/>
    <x v="0"/>
    <x v="6"/>
    <n v="2010"/>
    <s v="Gigagrams"/>
    <n v="0"/>
  </r>
  <r>
    <n v="66"/>
    <x v="69"/>
    <x v="0"/>
    <x v="7"/>
    <n v="2010"/>
    <s v="Gigagrams"/>
    <n v="1764.921"/>
  </r>
  <r>
    <n v="66"/>
    <x v="69"/>
    <x v="0"/>
    <x v="8"/>
    <n v="2010"/>
    <s v="Gigagrams"/>
    <n v="-1140.6455000000001"/>
  </r>
  <r>
    <n v="66"/>
    <x v="69"/>
    <x v="1"/>
    <x v="0"/>
    <n v="2010"/>
    <s v="Gigagrams"/>
    <n v="7.8765999999999998"/>
  </r>
  <r>
    <n v="66"/>
    <x v="69"/>
    <x v="1"/>
    <x v="1"/>
    <n v="2010"/>
    <s v="Gigagrams"/>
    <n v="6.8900000000000003E-2"/>
  </r>
  <r>
    <n v="66"/>
    <x v="69"/>
    <x v="1"/>
    <x v="2"/>
    <n v="2010"/>
    <s v="Gigagrams"/>
    <n v="8.8902999999999999"/>
  </r>
  <r>
    <n v="66"/>
    <x v="69"/>
    <x v="1"/>
    <x v="4"/>
    <n v="2010"/>
    <s v="Gigagrams"/>
    <n v="142.54650000000001"/>
  </r>
  <r>
    <n v="66"/>
    <x v="69"/>
    <x v="1"/>
    <x v="6"/>
    <n v="2010"/>
    <s v="Gigagrams"/>
    <n v="545.20410000000004"/>
  </r>
  <r>
    <n v="66"/>
    <x v="69"/>
    <x v="1"/>
    <x v="7"/>
    <n v="2010"/>
    <s v="Gigagrams"/>
    <n v="5.9947999999999997"/>
  </r>
  <r>
    <n v="66"/>
    <x v="69"/>
    <x v="1"/>
    <x v="8"/>
    <n v="2010"/>
    <s v="Gigagrams"/>
    <n v="0"/>
  </r>
  <r>
    <n v="66"/>
    <x v="69"/>
    <x v="2"/>
    <x v="0"/>
    <n v="2010"/>
    <s v="Gigagrams"/>
    <n v="6.2268999999999997"/>
  </r>
  <r>
    <n v="66"/>
    <x v="69"/>
    <x v="2"/>
    <x v="1"/>
    <n v="2010"/>
    <s v="Gigagrams"/>
    <n v="1.9241999999999999"/>
  </r>
  <r>
    <n v="66"/>
    <x v="69"/>
    <x v="2"/>
    <x v="2"/>
    <n v="2010"/>
    <s v="Gigagrams"/>
    <n v="2.012"/>
  </r>
  <r>
    <n v="66"/>
    <x v="69"/>
    <x v="2"/>
    <x v="3"/>
    <n v="2010"/>
    <s v="Gigagrams"/>
    <n v="1.1801999999999999"/>
  </r>
  <r>
    <n v="66"/>
    <x v="69"/>
    <x v="2"/>
    <x v="4"/>
    <n v="2010"/>
    <s v="Gigagrams"/>
    <n v="12.6061"/>
  </r>
  <r>
    <n v="66"/>
    <x v="69"/>
    <x v="2"/>
    <x v="5"/>
    <n v="2010"/>
    <s v="Gigagrams"/>
    <n v="11.630699999999999"/>
  </r>
  <r>
    <n v="66"/>
    <x v="69"/>
    <x v="2"/>
    <x v="6"/>
    <n v="2010"/>
    <s v="Gigagrams"/>
    <n v="325.30079999999998"/>
  </r>
  <r>
    <n v="66"/>
    <x v="69"/>
    <x v="2"/>
    <x v="7"/>
    <n v="2010"/>
    <s v="Gigagrams"/>
    <n v="2.6027999999999998"/>
  </r>
  <r>
    <n v="66"/>
    <x v="69"/>
    <x v="2"/>
    <x v="8"/>
    <n v="2010"/>
    <s v="Gigagrams"/>
    <n v="0"/>
  </r>
  <r>
    <n v="66"/>
    <x v="69"/>
    <x v="3"/>
    <x v="0"/>
    <n v="2010"/>
    <s v="Gigagrams"/>
    <n v="0"/>
  </r>
  <r>
    <n v="66"/>
    <x v="69"/>
    <x v="3"/>
    <x v="1"/>
    <n v="2010"/>
    <s v="Gigagrams"/>
    <n v="0"/>
  </r>
  <r>
    <n v="66"/>
    <x v="69"/>
    <x v="3"/>
    <x v="2"/>
    <n v="2010"/>
    <s v="Gigagrams"/>
    <n v="0"/>
  </r>
  <r>
    <n v="66"/>
    <x v="69"/>
    <x v="3"/>
    <x v="4"/>
    <n v="2010"/>
    <s v="Gigagrams"/>
    <n v="0"/>
  </r>
  <r>
    <n v="66"/>
    <x v="69"/>
    <x v="3"/>
    <x v="5"/>
    <n v="2010"/>
    <s v="Gigagrams"/>
    <n v="0"/>
  </r>
  <r>
    <n v="66"/>
    <x v="69"/>
    <x v="3"/>
    <x v="6"/>
    <n v="2010"/>
    <s v="Gigagrams"/>
    <n v="0"/>
  </r>
  <r>
    <n v="66"/>
    <x v="69"/>
    <x v="3"/>
    <x v="7"/>
    <n v="2010"/>
    <s v="Gigagrams"/>
    <n v="0"/>
  </r>
  <r>
    <n v="66"/>
    <x v="69"/>
    <x v="3"/>
    <x v="8"/>
    <n v="2010"/>
    <s v="Gigagrams"/>
    <n v="0"/>
  </r>
  <r>
    <n v="67"/>
    <x v="70"/>
    <x v="0"/>
    <x v="0"/>
    <n v="2010"/>
    <s v="Gigagrams"/>
    <n v="47225"/>
  </r>
  <r>
    <n v="67"/>
    <x v="70"/>
    <x v="0"/>
    <x v="1"/>
    <n v="2010"/>
    <s v="Gigagrams"/>
    <n v="13378"/>
  </r>
  <r>
    <n v="67"/>
    <x v="70"/>
    <x v="0"/>
    <x v="2"/>
    <n v="2010"/>
    <s v="Gigagrams"/>
    <n v="5370"/>
  </r>
  <r>
    <n v="67"/>
    <x v="70"/>
    <x v="0"/>
    <x v="3"/>
    <n v="2010"/>
    <s v="Gigagrams"/>
    <n v="2174.5700000000002"/>
  </r>
  <r>
    <n v="67"/>
    <x v="70"/>
    <x v="0"/>
    <x v="4"/>
    <n v="2010"/>
    <s v="Gigagrams"/>
    <n v="0"/>
  </r>
  <r>
    <n v="67"/>
    <x v="70"/>
    <x v="0"/>
    <x v="5"/>
    <n v="2010"/>
    <s v="Gigagrams"/>
    <n v="0"/>
  </r>
  <r>
    <n v="67"/>
    <x v="70"/>
    <x v="0"/>
    <x v="6"/>
    <n v="2010"/>
    <s v="Gigagrams"/>
    <n v="0"/>
  </r>
  <r>
    <n v="67"/>
    <x v="70"/>
    <x v="0"/>
    <x v="7"/>
    <n v="2010"/>
    <s v="Gigagrams"/>
    <n v="26129.420699999999"/>
  </r>
  <r>
    <n v="67"/>
    <x v="70"/>
    <x v="0"/>
    <x v="8"/>
    <n v="2010"/>
    <s v="Gigagrams"/>
    <n v="-46227.938900000001"/>
  </r>
  <r>
    <n v="67"/>
    <x v="70"/>
    <x v="1"/>
    <x v="0"/>
    <n v="2010"/>
    <s v="Gigagrams"/>
    <n v="468.61810000000003"/>
  </r>
  <r>
    <n v="67"/>
    <x v="70"/>
    <x v="1"/>
    <x v="1"/>
    <n v="2010"/>
    <s v="Gigagrams"/>
    <n v="1.6073999999999999"/>
  </r>
  <r>
    <n v="67"/>
    <x v="70"/>
    <x v="1"/>
    <x v="2"/>
    <n v="2010"/>
    <s v="Gigagrams"/>
    <n v="488.87790000000001"/>
  </r>
  <r>
    <n v="67"/>
    <x v="70"/>
    <x v="1"/>
    <x v="3"/>
    <n v="2010"/>
    <s v="Gigagrams"/>
    <n v="12.5345"/>
  </r>
  <r>
    <n v="67"/>
    <x v="70"/>
    <x v="1"/>
    <x v="4"/>
    <n v="2010"/>
    <s v="Gigagrams"/>
    <n v="6001.8104999999996"/>
  </r>
  <r>
    <n v="67"/>
    <x v="70"/>
    <x v="1"/>
    <x v="6"/>
    <n v="2010"/>
    <s v="Gigagrams"/>
    <n v="1975.9286"/>
  </r>
  <r>
    <n v="67"/>
    <x v="70"/>
    <x v="1"/>
    <x v="7"/>
    <n v="2010"/>
    <s v="Gigagrams"/>
    <n v="0"/>
  </r>
  <r>
    <n v="67"/>
    <x v="70"/>
    <x v="1"/>
    <x v="8"/>
    <n v="2010"/>
    <s v="Gigagrams"/>
    <n v="0"/>
  </r>
  <r>
    <n v="67"/>
    <x v="70"/>
    <x v="2"/>
    <x v="0"/>
    <n v="2010"/>
    <s v="Gigagrams"/>
    <n v="2116.6518000000001"/>
  </r>
  <r>
    <n v="67"/>
    <x v="70"/>
    <x v="2"/>
    <x v="1"/>
    <n v="2010"/>
    <s v="Gigagrams"/>
    <n v="23.404199999999999"/>
  </r>
  <r>
    <n v="67"/>
    <x v="70"/>
    <x v="2"/>
    <x v="2"/>
    <n v="2010"/>
    <s v="Gigagrams"/>
    <n v="272.32690000000002"/>
  </r>
  <r>
    <n v="67"/>
    <x v="70"/>
    <x v="2"/>
    <x v="3"/>
    <n v="2010"/>
    <s v="Gigagrams"/>
    <n v="223.44149999999999"/>
  </r>
  <r>
    <n v="67"/>
    <x v="70"/>
    <x v="2"/>
    <x v="4"/>
    <n v="2010"/>
    <s v="Gigagrams"/>
    <n v="179.5455"/>
  </r>
  <r>
    <n v="67"/>
    <x v="70"/>
    <x v="2"/>
    <x v="5"/>
    <n v="2010"/>
    <s v="Gigagrams"/>
    <n v="396.30099999999999"/>
  </r>
  <r>
    <n v="67"/>
    <x v="70"/>
    <x v="2"/>
    <x v="6"/>
    <n v="2010"/>
    <s v="Gigagrams"/>
    <n v="3949.0810000000001"/>
  </r>
  <r>
    <n v="67"/>
    <x v="70"/>
    <x v="2"/>
    <x v="7"/>
    <n v="2010"/>
    <s v="Gigagrams"/>
    <n v="0"/>
  </r>
  <r>
    <n v="67"/>
    <x v="70"/>
    <x v="2"/>
    <x v="8"/>
    <n v="2010"/>
    <s v="Gigagrams"/>
    <n v="0"/>
  </r>
  <r>
    <n v="67"/>
    <x v="70"/>
    <x v="3"/>
    <x v="0"/>
    <n v="2010"/>
    <s v="Gigagrams"/>
    <n v="0"/>
  </r>
  <r>
    <n v="67"/>
    <x v="70"/>
    <x v="3"/>
    <x v="1"/>
    <n v="2010"/>
    <s v="Gigagrams"/>
    <n v="0"/>
  </r>
  <r>
    <n v="67"/>
    <x v="70"/>
    <x v="3"/>
    <x v="2"/>
    <n v="2010"/>
    <s v="Gigagrams"/>
    <n v="0"/>
  </r>
  <r>
    <n v="67"/>
    <x v="70"/>
    <x v="3"/>
    <x v="3"/>
    <n v="2010"/>
    <s v="Gigagrams"/>
    <n v="1286.5188000000001"/>
  </r>
  <r>
    <n v="67"/>
    <x v="70"/>
    <x v="3"/>
    <x v="4"/>
    <n v="2010"/>
    <s v="Gigagrams"/>
    <n v="0"/>
  </r>
  <r>
    <n v="67"/>
    <x v="70"/>
    <x v="3"/>
    <x v="5"/>
    <n v="2010"/>
    <s v="Gigagrams"/>
    <n v="0"/>
  </r>
  <r>
    <n v="67"/>
    <x v="70"/>
    <x v="3"/>
    <x v="6"/>
    <n v="2010"/>
    <s v="Gigagrams"/>
    <n v="0"/>
  </r>
  <r>
    <n v="67"/>
    <x v="70"/>
    <x v="3"/>
    <x v="7"/>
    <n v="2010"/>
    <s v="Gigagrams"/>
    <n v="0"/>
  </r>
  <r>
    <n v="67"/>
    <x v="70"/>
    <x v="3"/>
    <x v="8"/>
    <n v="2010"/>
    <s v="Gigagrams"/>
    <n v="0"/>
  </r>
  <r>
    <n v="68"/>
    <x v="71"/>
    <x v="0"/>
    <x v="0"/>
    <n v="2010"/>
    <s v="Gigagrams"/>
    <n v="132857"/>
  </r>
  <r>
    <n v="68"/>
    <x v="71"/>
    <x v="0"/>
    <x v="1"/>
    <n v="2010"/>
    <s v="Gigagrams"/>
    <n v="133041"/>
  </r>
  <r>
    <n v="68"/>
    <x v="71"/>
    <x v="0"/>
    <x v="2"/>
    <n v="2010"/>
    <s v="Gigagrams"/>
    <n v="92500"/>
  </r>
  <r>
    <n v="68"/>
    <x v="71"/>
    <x v="0"/>
    <x v="3"/>
    <n v="2010"/>
    <s v="Gigagrams"/>
    <n v="28266.2"/>
  </r>
  <r>
    <n v="68"/>
    <x v="71"/>
    <x v="0"/>
    <x v="4"/>
    <n v="2010"/>
    <s v="Gigagrams"/>
    <n v="3240"/>
  </r>
  <r>
    <n v="68"/>
    <x v="71"/>
    <x v="0"/>
    <x v="5"/>
    <n v="2010"/>
    <s v="Gigagrams"/>
    <n v="0"/>
  </r>
  <r>
    <n v="68"/>
    <x v="71"/>
    <x v="0"/>
    <x v="6"/>
    <n v="2010"/>
    <s v="Gigagrams"/>
    <n v="0"/>
  </r>
  <r>
    <n v="68"/>
    <x v="71"/>
    <x v="0"/>
    <x v="7"/>
    <n v="2010"/>
    <s v="Gigagrams"/>
    <n v="13543.9712"/>
  </r>
  <r>
    <n v="68"/>
    <x v="71"/>
    <x v="0"/>
    <x v="8"/>
    <n v="2010"/>
    <s v="Gigagrams"/>
    <n v="-66717.094400000002"/>
  </r>
  <r>
    <n v="68"/>
    <x v="71"/>
    <x v="1"/>
    <x v="0"/>
    <n v="2010"/>
    <s v="Gigagrams"/>
    <n v="32575.338599999999"/>
  </r>
  <r>
    <n v="68"/>
    <x v="71"/>
    <x v="1"/>
    <x v="1"/>
    <n v="2010"/>
    <s v="Gigagrams"/>
    <n v="3.1526000000000001"/>
  </r>
  <r>
    <n v="68"/>
    <x v="71"/>
    <x v="1"/>
    <x v="2"/>
    <n v="2010"/>
    <s v="Gigagrams"/>
    <n v="3616.473"/>
  </r>
  <r>
    <n v="68"/>
    <x v="71"/>
    <x v="1"/>
    <x v="3"/>
    <n v="2010"/>
    <s v="Gigagrams"/>
    <n v="59.324599999999997"/>
  </r>
  <r>
    <n v="68"/>
    <x v="71"/>
    <x v="1"/>
    <x v="4"/>
    <n v="2010"/>
    <s v="Gigagrams"/>
    <n v="12331.403899999999"/>
  </r>
  <r>
    <n v="68"/>
    <x v="71"/>
    <x v="1"/>
    <x v="6"/>
    <n v="2010"/>
    <s v="Gigagrams"/>
    <n v="36798.678200000002"/>
  </r>
  <r>
    <n v="68"/>
    <x v="71"/>
    <x v="1"/>
    <x v="7"/>
    <n v="2010"/>
    <s v="Gigagrams"/>
    <n v="6.1210000000000004"/>
  </r>
  <r>
    <n v="68"/>
    <x v="71"/>
    <x v="1"/>
    <x v="8"/>
    <n v="2010"/>
    <s v="Gigagrams"/>
    <n v="0"/>
  </r>
  <r>
    <n v="68"/>
    <x v="71"/>
    <x v="2"/>
    <x v="0"/>
    <n v="2010"/>
    <s v="Gigagrams"/>
    <n v="1825.9998000000001"/>
  </r>
  <r>
    <n v="68"/>
    <x v="71"/>
    <x v="2"/>
    <x v="1"/>
    <n v="2010"/>
    <s v="Gigagrams"/>
    <n v="112.328"/>
  </r>
  <r>
    <n v="68"/>
    <x v="71"/>
    <x v="2"/>
    <x v="2"/>
    <n v="2010"/>
    <s v="Gigagrams"/>
    <n v="1603.5989999999999"/>
  </r>
  <r>
    <n v="68"/>
    <x v="71"/>
    <x v="2"/>
    <x v="3"/>
    <n v="2010"/>
    <s v="Gigagrams"/>
    <n v="2147.0817000000002"/>
  </r>
  <r>
    <n v="68"/>
    <x v="71"/>
    <x v="2"/>
    <x v="4"/>
    <n v="2010"/>
    <s v="Gigagrams"/>
    <n v="2384.8015"/>
  </r>
  <r>
    <n v="68"/>
    <x v="71"/>
    <x v="2"/>
    <x v="5"/>
    <n v="2010"/>
    <s v="Gigagrams"/>
    <n v="1559.1958"/>
  </r>
  <r>
    <n v="68"/>
    <x v="71"/>
    <x v="2"/>
    <x v="6"/>
    <n v="2010"/>
    <s v="Gigagrams"/>
    <n v="33503.304799999998"/>
  </r>
  <r>
    <n v="68"/>
    <x v="71"/>
    <x v="2"/>
    <x v="7"/>
    <n v="2010"/>
    <s v="Gigagrams"/>
    <n v="4.4775999999999998"/>
  </r>
  <r>
    <n v="68"/>
    <x v="71"/>
    <x v="2"/>
    <x v="8"/>
    <n v="2010"/>
    <s v="Gigagrams"/>
    <n v="0"/>
  </r>
  <r>
    <n v="68"/>
    <x v="71"/>
    <x v="3"/>
    <x v="0"/>
    <n v="2010"/>
    <s v="Gigagrams"/>
    <n v="0"/>
  </r>
  <r>
    <n v="68"/>
    <x v="71"/>
    <x v="3"/>
    <x v="1"/>
    <n v="2010"/>
    <s v="Gigagrams"/>
    <n v="0"/>
  </r>
  <r>
    <n v="68"/>
    <x v="71"/>
    <x v="3"/>
    <x v="2"/>
    <n v="2010"/>
    <s v="Gigagrams"/>
    <n v="0"/>
  </r>
  <r>
    <n v="68"/>
    <x v="71"/>
    <x v="3"/>
    <x v="3"/>
    <n v="2010"/>
    <s v="Gigagrams"/>
    <n v="20345.795300000002"/>
  </r>
  <r>
    <n v="68"/>
    <x v="71"/>
    <x v="3"/>
    <x v="4"/>
    <n v="2010"/>
    <s v="Gigagrams"/>
    <n v="0"/>
  </r>
  <r>
    <n v="68"/>
    <x v="71"/>
    <x v="3"/>
    <x v="5"/>
    <n v="2010"/>
    <s v="Gigagrams"/>
    <n v="0"/>
  </r>
  <r>
    <n v="68"/>
    <x v="71"/>
    <x v="3"/>
    <x v="6"/>
    <n v="2010"/>
    <s v="Gigagrams"/>
    <n v="0"/>
  </r>
  <r>
    <n v="68"/>
    <x v="71"/>
    <x v="3"/>
    <x v="7"/>
    <n v="2010"/>
    <s v="Gigagrams"/>
    <n v="0"/>
  </r>
  <r>
    <n v="68"/>
    <x v="71"/>
    <x v="3"/>
    <x v="8"/>
    <n v="2010"/>
    <s v="Gigagrams"/>
    <n v="0"/>
  </r>
  <r>
    <n v="69"/>
    <x v="72"/>
    <x v="0"/>
    <x v="0"/>
    <n v="2010"/>
    <s v="Gigagrams"/>
    <n v="492.00009999999997"/>
  </r>
  <r>
    <n v="69"/>
    <x v="72"/>
    <x v="0"/>
    <x v="1"/>
    <n v="2010"/>
    <s v="Gigagrams"/>
    <n v="247.125"/>
  </r>
  <r>
    <n v="69"/>
    <x v="72"/>
    <x v="0"/>
    <x v="2"/>
    <n v="2010"/>
    <s v="Gigagrams"/>
    <n v="222"/>
  </r>
  <r>
    <n v="69"/>
    <x v="72"/>
    <x v="0"/>
    <x v="3"/>
    <n v="2010"/>
    <s v="Gigagrams"/>
    <n v="26.398"/>
  </r>
  <r>
    <n v="69"/>
    <x v="72"/>
    <x v="0"/>
    <x v="4"/>
    <n v="2010"/>
    <s v="Gigagrams"/>
    <n v="8.2500000000000004E-2"/>
  </r>
  <r>
    <n v="69"/>
    <x v="72"/>
    <x v="0"/>
    <x v="5"/>
    <n v="2010"/>
    <s v="Gigagrams"/>
    <n v="0"/>
  </r>
  <r>
    <n v="69"/>
    <x v="72"/>
    <x v="0"/>
    <x v="6"/>
    <n v="2010"/>
    <s v="Gigagrams"/>
    <n v="0"/>
  </r>
  <r>
    <n v="69"/>
    <x v="72"/>
    <x v="0"/>
    <x v="7"/>
    <n v="2010"/>
    <s v="Gigagrams"/>
    <n v="4667.8869999999997"/>
  </r>
  <r>
    <n v="69"/>
    <x v="72"/>
    <x v="0"/>
    <x v="8"/>
    <n v="2010"/>
    <s v="Gigagrams"/>
    <n v="-92.927300000000002"/>
  </r>
  <r>
    <n v="69"/>
    <x v="72"/>
    <x v="1"/>
    <x v="0"/>
    <n v="2010"/>
    <s v="Gigagrams"/>
    <n v="15.5169"/>
  </r>
  <r>
    <n v="69"/>
    <x v="72"/>
    <x v="1"/>
    <x v="1"/>
    <n v="2010"/>
    <s v="Gigagrams"/>
    <n v="1.0500000000000001E-2"/>
  </r>
  <r>
    <n v="69"/>
    <x v="72"/>
    <x v="1"/>
    <x v="2"/>
    <n v="2010"/>
    <s v="Gigagrams"/>
    <n v="10.830299999999999"/>
  </r>
  <r>
    <n v="69"/>
    <x v="72"/>
    <x v="1"/>
    <x v="4"/>
    <n v="2010"/>
    <s v="Gigagrams"/>
    <n v="46.179699999999997"/>
  </r>
  <r>
    <n v="69"/>
    <x v="72"/>
    <x v="1"/>
    <x v="6"/>
    <n v="2010"/>
    <s v="Gigagrams"/>
    <n v="35.370100000000001"/>
  </r>
  <r>
    <n v="69"/>
    <x v="72"/>
    <x v="1"/>
    <x v="7"/>
    <n v="2010"/>
    <s v="Gigagrams"/>
    <n v="5.3025000000000002"/>
  </r>
  <r>
    <n v="69"/>
    <x v="72"/>
    <x v="1"/>
    <x v="8"/>
    <n v="2010"/>
    <s v="Gigagrams"/>
    <n v="0"/>
  </r>
  <r>
    <n v="69"/>
    <x v="72"/>
    <x v="2"/>
    <x v="0"/>
    <n v="2010"/>
    <s v="Gigagrams"/>
    <n v="4.0183"/>
  </r>
  <r>
    <n v="69"/>
    <x v="72"/>
    <x v="2"/>
    <x v="1"/>
    <n v="2010"/>
    <s v="Gigagrams"/>
    <n v="0.43219999999999997"/>
  </r>
  <r>
    <n v="69"/>
    <x v="72"/>
    <x v="2"/>
    <x v="2"/>
    <n v="2010"/>
    <s v="Gigagrams"/>
    <n v="2.6404000000000001"/>
  </r>
  <r>
    <n v="69"/>
    <x v="72"/>
    <x v="2"/>
    <x v="3"/>
    <n v="2010"/>
    <s v="Gigagrams"/>
    <n v="0.27989999999999998"/>
  </r>
  <r>
    <n v="69"/>
    <x v="72"/>
    <x v="2"/>
    <x v="4"/>
    <n v="2010"/>
    <s v="Gigagrams"/>
    <n v="3.7124999999999999"/>
  </r>
  <r>
    <n v="69"/>
    <x v="72"/>
    <x v="2"/>
    <x v="5"/>
    <n v="2010"/>
    <s v="Gigagrams"/>
    <n v="13.697100000000001"/>
  </r>
  <r>
    <n v="69"/>
    <x v="72"/>
    <x v="2"/>
    <x v="6"/>
    <n v="2010"/>
    <s v="Gigagrams"/>
    <n v="27.834"/>
  </r>
  <r>
    <n v="69"/>
    <x v="72"/>
    <x v="2"/>
    <x v="7"/>
    <n v="2010"/>
    <s v="Gigagrams"/>
    <n v="1.5772999999999999"/>
  </r>
  <r>
    <n v="69"/>
    <x v="72"/>
    <x v="2"/>
    <x v="8"/>
    <n v="2010"/>
    <s v="Gigagrams"/>
    <n v="0"/>
  </r>
  <r>
    <n v="69"/>
    <x v="72"/>
    <x v="3"/>
    <x v="0"/>
    <n v="2010"/>
    <s v="Gigagrams"/>
    <n v="0"/>
  </r>
  <r>
    <n v="69"/>
    <x v="72"/>
    <x v="3"/>
    <x v="1"/>
    <n v="2010"/>
    <s v="Gigagrams"/>
    <n v="0"/>
  </r>
  <r>
    <n v="69"/>
    <x v="72"/>
    <x v="3"/>
    <x v="2"/>
    <n v="2010"/>
    <s v="Gigagrams"/>
    <n v="0"/>
  </r>
  <r>
    <n v="69"/>
    <x v="72"/>
    <x v="3"/>
    <x v="4"/>
    <n v="2010"/>
    <s v="Gigagrams"/>
    <n v="0"/>
  </r>
  <r>
    <n v="69"/>
    <x v="72"/>
    <x v="3"/>
    <x v="5"/>
    <n v="2010"/>
    <s v="Gigagrams"/>
    <n v="0"/>
  </r>
  <r>
    <n v="69"/>
    <x v="72"/>
    <x v="3"/>
    <x v="6"/>
    <n v="2010"/>
    <s v="Gigagrams"/>
    <n v="0"/>
  </r>
  <r>
    <n v="69"/>
    <x v="72"/>
    <x v="3"/>
    <x v="7"/>
    <n v="2010"/>
    <s v="Gigagrams"/>
    <n v="0"/>
  </r>
  <r>
    <n v="69"/>
    <x v="72"/>
    <x v="3"/>
    <x v="8"/>
    <n v="2010"/>
    <s v="Gigagrams"/>
    <n v="0"/>
  </r>
  <r>
    <n v="70"/>
    <x v="73"/>
    <x v="0"/>
    <x v="0"/>
    <n v="2010"/>
    <s v="Gigagrams"/>
    <n v="275.60000000000002"/>
  </r>
  <r>
    <n v="70"/>
    <x v="73"/>
    <x v="0"/>
    <x v="1"/>
    <n v="2010"/>
    <s v="Gigagrams"/>
    <n v="246.67"/>
  </r>
  <r>
    <n v="70"/>
    <x v="73"/>
    <x v="0"/>
    <x v="2"/>
    <n v="2010"/>
    <s v="Gigagrams"/>
    <n v="80.8"/>
  </r>
  <r>
    <n v="70"/>
    <x v="73"/>
    <x v="0"/>
    <x v="3"/>
    <n v="2010"/>
    <s v="Gigagrams"/>
    <n v="3.9992999999999999"/>
  </r>
  <r>
    <n v="70"/>
    <x v="73"/>
    <x v="0"/>
    <x v="4"/>
    <n v="2010"/>
    <s v="Gigagrams"/>
    <n v="0"/>
  </r>
  <r>
    <n v="70"/>
    <x v="73"/>
    <x v="0"/>
    <x v="5"/>
    <n v="2010"/>
    <s v="Gigagrams"/>
    <n v="0"/>
  </r>
  <r>
    <n v="70"/>
    <x v="73"/>
    <x v="0"/>
    <x v="6"/>
    <n v="2010"/>
    <s v="Gigagrams"/>
    <n v="0"/>
  </r>
  <r>
    <n v="70"/>
    <x v="73"/>
    <x v="0"/>
    <x v="7"/>
    <n v="2010"/>
    <s v="Gigagrams"/>
    <n v="0"/>
  </r>
  <r>
    <n v="70"/>
    <x v="73"/>
    <x v="0"/>
    <x v="8"/>
    <n v="2010"/>
    <s v="Gigagrams"/>
    <n v="-2425.9140000000002"/>
  </r>
  <r>
    <n v="70"/>
    <x v="73"/>
    <x v="1"/>
    <x v="0"/>
    <n v="2010"/>
    <s v="Gigagrams"/>
    <n v="1.7945"/>
  </r>
  <r>
    <n v="70"/>
    <x v="73"/>
    <x v="1"/>
    <x v="1"/>
    <n v="2010"/>
    <s v="Gigagrams"/>
    <n v="2.0899999999999998E-2"/>
  </r>
  <r>
    <n v="70"/>
    <x v="73"/>
    <x v="1"/>
    <x v="2"/>
    <n v="2010"/>
    <s v="Gigagrams"/>
    <n v="0.29570000000000002"/>
  </r>
  <r>
    <n v="70"/>
    <x v="73"/>
    <x v="1"/>
    <x v="4"/>
    <n v="2010"/>
    <s v="Gigagrams"/>
    <n v="70.327699999999993"/>
  </r>
  <r>
    <n v="70"/>
    <x v="73"/>
    <x v="1"/>
    <x v="6"/>
    <n v="2010"/>
    <s v="Gigagrams"/>
    <n v="22.513000000000002"/>
  </r>
  <r>
    <n v="70"/>
    <x v="73"/>
    <x v="1"/>
    <x v="7"/>
    <n v="2010"/>
    <s v="Gigagrams"/>
    <n v="0"/>
  </r>
  <r>
    <n v="70"/>
    <x v="73"/>
    <x v="1"/>
    <x v="8"/>
    <n v="2010"/>
    <s v="Gigagrams"/>
    <n v="0"/>
  </r>
  <r>
    <n v="70"/>
    <x v="73"/>
    <x v="2"/>
    <x v="0"/>
    <n v="2010"/>
    <s v="Gigagrams"/>
    <n v="3.7414999999999998"/>
  </r>
  <r>
    <n v="70"/>
    <x v="73"/>
    <x v="2"/>
    <x v="1"/>
    <n v="2010"/>
    <s v="Gigagrams"/>
    <n v="0.19719999999999999"/>
  </r>
  <r>
    <n v="70"/>
    <x v="73"/>
    <x v="2"/>
    <x v="2"/>
    <n v="2010"/>
    <s v="Gigagrams"/>
    <n v="0.33090000000000003"/>
  </r>
  <r>
    <n v="70"/>
    <x v="73"/>
    <x v="2"/>
    <x v="3"/>
    <n v="2010"/>
    <s v="Gigagrams"/>
    <n v="0.36969999999999997"/>
  </r>
  <r>
    <n v="70"/>
    <x v="73"/>
    <x v="2"/>
    <x v="4"/>
    <n v="2010"/>
    <s v="Gigagrams"/>
    <n v="5.3544"/>
  </r>
  <r>
    <n v="70"/>
    <x v="73"/>
    <x v="2"/>
    <x v="5"/>
    <n v="2010"/>
    <s v="Gigagrams"/>
    <n v="10.529199999999999"/>
  </r>
  <r>
    <n v="70"/>
    <x v="73"/>
    <x v="2"/>
    <x v="6"/>
    <n v="2010"/>
    <s v="Gigagrams"/>
    <n v="13.860799999999999"/>
  </r>
  <r>
    <n v="70"/>
    <x v="73"/>
    <x v="2"/>
    <x v="7"/>
    <n v="2010"/>
    <s v="Gigagrams"/>
    <n v="0"/>
  </r>
  <r>
    <n v="70"/>
    <x v="73"/>
    <x v="2"/>
    <x v="8"/>
    <n v="2010"/>
    <s v="Gigagrams"/>
    <n v="0"/>
  </r>
  <r>
    <n v="70"/>
    <x v="73"/>
    <x v="3"/>
    <x v="0"/>
    <n v="2010"/>
    <s v="Gigagrams"/>
    <n v="0"/>
  </r>
  <r>
    <n v="70"/>
    <x v="73"/>
    <x v="3"/>
    <x v="1"/>
    <n v="2010"/>
    <s v="Gigagrams"/>
    <n v="0"/>
  </r>
  <r>
    <n v="70"/>
    <x v="73"/>
    <x v="3"/>
    <x v="2"/>
    <n v="2010"/>
    <s v="Gigagrams"/>
    <n v="0"/>
  </r>
  <r>
    <n v="70"/>
    <x v="73"/>
    <x v="3"/>
    <x v="4"/>
    <n v="2010"/>
    <s v="Gigagrams"/>
    <n v="0"/>
  </r>
  <r>
    <n v="70"/>
    <x v="73"/>
    <x v="3"/>
    <x v="5"/>
    <n v="2010"/>
    <s v="Gigagrams"/>
    <n v="0"/>
  </r>
  <r>
    <n v="70"/>
    <x v="73"/>
    <x v="3"/>
    <x v="6"/>
    <n v="2010"/>
    <s v="Gigagrams"/>
    <n v="0"/>
  </r>
  <r>
    <n v="70"/>
    <x v="73"/>
    <x v="3"/>
    <x v="7"/>
    <n v="2010"/>
    <s v="Gigagrams"/>
    <n v="0"/>
  </r>
  <r>
    <n v="70"/>
    <x v="73"/>
    <x v="3"/>
    <x v="8"/>
    <n v="2010"/>
    <s v="Gigagrams"/>
    <n v="0"/>
  </r>
  <r>
    <n v="71"/>
    <x v="74"/>
    <x v="0"/>
    <x v="0"/>
    <n v="2010"/>
    <s v="Gigagrams"/>
    <n v="0"/>
  </r>
  <r>
    <n v="71"/>
    <x v="74"/>
    <x v="0"/>
    <x v="1"/>
    <n v="2010"/>
    <s v="Gigagrams"/>
    <n v="0"/>
  </r>
  <r>
    <n v="71"/>
    <x v="74"/>
    <x v="0"/>
    <x v="2"/>
    <n v="2010"/>
    <s v="Gigagrams"/>
    <n v="0"/>
  </r>
  <r>
    <n v="71"/>
    <x v="74"/>
    <x v="0"/>
    <x v="3"/>
    <n v="2010"/>
    <s v="Gigagrams"/>
    <n v="0"/>
  </r>
  <r>
    <n v="71"/>
    <x v="74"/>
    <x v="0"/>
    <x v="4"/>
    <n v="2010"/>
    <s v="Gigagrams"/>
    <n v="0"/>
  </r>
  <r>
    <n v="71"/>
    <x v="74"/>
    <x v="0"/>
    <x v="5"/>
    <n v="2010"/>
    <s v="Gigagrams"/>
    <n v="0"/>
  </r>
  <r>
    <n v="71"/>
    <x v="74"/>
    <x v="1"/>
    <x v="0"/>
    <n v="2010"/>
    <s v="Gigagrams"/>
    <n v="0"/>
  </r>
  <r>
    <n v="71"/>
    <x v="74"/>
    <x v="2"/>
    <x v="5"/>
    <n v="2010"/>
    <s v="Gigagrams"/>
    <n v="0"/>
  </r>
  <r>
    <n v="71"/>
    <x v="74"/>
    <x v="3"/>
    <x v="0"/>
    <n v="2010"/>
    <s v="Gigagrams"/>
    <n v="0"/>
  </r>
  <r>
    <n v="71"/>
    <x v="74"/>
    <x v="3"/>
    <x v="1"/>
    <n v="2010"/>
    <s v="Gigagrams"/>
    <n v="0"/>
  </r>
  <r>
    <n v="71"/>
    <x v="74"/>
    <x v="3"/>
    <x v="2"/>
    <n v="2010"/>
    <s v="Gigagrams"/>
    <n v="0"/>
  </r>
  <r>
    <n v="71"/>
    <x v="74"/>
    <x v="3"/>
    <x v="4"/>
    <n v="2010"/>
    <s v="Gigagrams"/>
    <n v="0"/>
  </r>
  <r>
    <n v="71"/>
    <x v="74"/>
    <x v="3"/>
    <x v="5"/>
    <n v="2010"/>
    <s v="Gigagrams"/>
    <n v="0"/>
  </r>
  <r>
    <n v="74"/>
    <x v="75"/>
    <x v="0"/>
    <x v="0"/>
    <n v="2010"/>
    <s v="Gigagrams"/>
    <n v="4566.6000000000004"/>
  </r>
  <r>
    <n v="74"/>
    <x v="75"/>
    <x v="0"/>
    <x v="1"/>
    <n v="2010"/>
    <s v="Gigagrams"/>
    <n v="433"/>
  </r>
  <r>
    <n v="74"/>
    <x v="75"/>
    <x v="0"/>
    <x v="2"/>
    <n v="2010"/>
    <s v="Gigagrams"/>
    <n v="396"/>
  </r>
  <r>
    <n v="74"/>
    <x v="75"/>
    <x v="0"/>
    <x v="3"/>
    <n v="2010"/>
    <s v="Gigagrams"/>
    <n v="118.1322"/>
  </r>
  <r>
    <n v="74"/>
    <x v="75"/>
    <x v="0"/>
    <x v="4"/>
    <n v="2010"/>
    <s v="Gigagrams"/>
    <n v="0"/>
  </r>
  <r>
    <n v="74"/>
    <x v="75"/>
    <x v="0"/>
    <x v="5"/>
    <n v="2010"/>
    <s v="Gigagrams"/>
    <n v="0"/>
  </r>
  <r>
    <n v="74"/>
    <x v="75"/>
    <x v="0"/>
    <x v="6"/>
    <n v="2010"/>
    <s v="Gigagrams"/>
    <n v="0"/>
  </r>
  <r>
    <n v="74"/>
    <x v="75"/>
    <x v="0"/>
    <x v="7"/>
    <n v="2010"/>
    <s v="Gigagrams"/>
    <n v="396.05040000000002"/>
  </r>
  <r>
    <n v="74"/>
    <x v="75"/>
    <x v="0"/>
    <x v="8"/>
    <n v="2010"/>
    <s v="Gigagrams"/>
    <n v="0"/>
  </r>
  <r>
    <n v="74"/>
    <x v="75"/>
    <x v="1"/>
    <x v="0"/>
    <n v="2010"/>
    <s v="Gigagrams"/>
    <n v="2432.5645"/>
  </r>
  <r>
    <n v="74"/>
    <x v="75"/>
    <x v="1"/>
    <x v="1"/>
    <n v="2010"/>
    <s v="Gigagrams"/>
    <n v="0"/>
  </r>
  <r>
    <n v="74"/>
    <x v="75"/>
    <x v="1"/>
    <x v="2"/>
    <n v="2010"/>
    <s v="Gigagrams"/>
    <n v="2.4234"/>
  </r>
  <r>
    <n v="74"/>
    <x v="75"/>
    <x v="1"/>
    <x v="4"/>
    <n v="2010"/>
    <s v="Gigagrams"/>
    <n v="370.89800000000002"/>
  </r>
  <r>
    <n v="74"/>
    <x v="75"/>
    <x v="1"/>
    <x v="6"/>
    <n v="2010"/>
    <s v="Gigagrams"/>
    <n v="125.1572"/>
  </r>
  <r>
    <n v="74"/>
    <x v="75"/>
    <x v="1"/>
    <x v="7"/>
    <n v="2010"/>
    <s v="Gigagrams"/>
    <n v="11.9603"/>
  </r>
  <r>
    <n v="74"/>
    <x v="75"/>
    <x v="1"/>
    <x v="8"/>
    <n v="2010"/>
    <s v="Gigagrams"/>
    <n v="0"/>
  </r>
  <r>
    <n v="74"/>
    <x v="75"/>
    <x v="2"/>
    <x v="0"/>
    <n v="2010"/>
    <s v="Gigagrams"/>
    <n v="35.352600000000002"/>
  </r>
  <r>
    <n v="74"/>
    <x v="75"/>
    <x v="2"/>
    <x v="1"/>
    <n v="2010"/>
    <s v="Gigagrams"/>
    <n v="0"/>
  </r>
  <r>
    <n v="74"/>
    <x v="75"/>
    <x v="2"/>
    <x v="2"/>
    <n v="2010"/>
    <s v="Gigagrams"/>
    <n v="8.2965999999999998"/>
  </r>
  <r>
    <n v="74"/>
    <x v="75"/>
    <x v="2"/>
    <x v="3"/>
    <n v="2010"/>
    <s v="Gigagrams"/>
    <n v="1.9945999999999999"/>
  </r>
  <r>
    <n v="74"/>
    <x v="75"/>
    <x v="2"/>
    <x v="4"/>
    <n v="2010"/>
    <s v="Gigagrams"/>
    <n v="20.7057"/>
  </r>
  <r>
    <n v="74"/>
    <x v="75"/>
    <x v="2"/>
    <x v="5"/>
    <n v="2010"/>
    <s v="Gigagrams"/>
    <n v="100.17"/>
  </r>
  <r>
    <n v="74"/>
    <x v="75"/>
    <x v="2"/>
    <x v="6"/>
    <n v="2010"/>
    <s v="Gigagrams"/>
    <n v="231.8605"/>
  </r>
  <r>
    <n v="74"/>
    <x v="75"/>
    <x v="2"/>
    <x v="7"/>
    <n v="2010"/>
    <s v="Gigagrams"/>
    <n v="5.1782000000000004"/>
  </r>
  <r>
    <n v="74"/>
    <x v="75"/>
    <x v="2"/>
    <x v="8"/>
    <n v="2010"/>
    <s v="Gigagrams"/>
    <n v="0"/>
  </r>
  <r>
    <n v="74"/>
    <x v="75"/>
    <x v="3"/>
    <x v="0"/>
    <n v="2010"/>
    <s v="Gigagrams"/>
    <n v="0"/>
  </r>
  <r>
    <n v="74"/>
    <x v="75"/>
    <x v="3"/>
    <x v="1"/>
    <n v="2010"/>
    <s v="Gigagrams"/>
    <n v="0"/>
  </r>
  <r>
    <n v="74"/>
    <x v="75"/>
    <x v="3"/>
    <x v="2"/>
    <n v="2010"/>
    <s v="Gigagrams"/>
    <n v="0"/>
  </r>
  <r>
    <n v="74"/>
    <x v="75"/>
    <x v="3"/>
    <x v="3"/>
    <n v="2010"/>
    <s v="Gigagrams"/>
    <n v="14.113099999999999"/>
  </r>
  <r>
    <n v="74"/>
    <x v="75"/>
    <x v="3"/>
    <x v="4"/>
    <n v="2010"/>
    <s v="Gigagrams"/>
    <n v="0"/>
  </r>
  <r>
    <n v="74"/>
    <x v="75"/>
    <x v="3"/>
    <x v="5"/>
    <n v="2010"/>
    <s v="Gigagrams"/>
    <n v="0"/>
  </r>
  <r>
    <n v="74"/>
    <x v="75"/>
    <x v="3"/>
    <x v="6"/>
    <n v="2010"/>
    <s v="Gigagrams"/>
    <n v="0"/>
  </r>
  <r>
    <n v="74"/>
    <x v="75"/>
    <x v="3"/>
    <x v="7"/>
    <n v="2010"/>
    <s v="Gigagrams"/>
    <n v="0"/>
  </r>
  <r>
    <n v="74"/>
    <x v="75"/>
    <x v="3"/>
    <x v="8"/>
    <n v="2010"/>
    <s v="Gigagrams"/>
    <n v="0"/>
  </r>
  <r>
    <n v="75"/>
    <x v="76"/>
    <x v="0"/>
    <x v="0"/>
    <n v="2010"/>
    <s v="Gigagrams"/>
    <n v="45.66"/>
  </r>
  <r>
    <n v="75"/>
    <x v="76"/>
    <x v="0"/>
    <x v="1"/>
    <n v="2010"/>
    <s v="Gigagrams"/>
    <n v="185.4408"/>
  </r>
  <r>
    <n v="75"/>
    <x v="76"/>
    <x v="0"/>
    <x v="2"/>
    <n v="2010"/>
    <s v="Gigagrams"/>
    <n v="17"/>
  </r>
  <r>
    <n v="75"/>
    <x v="76"/>
    <x v="0"/>
    <x v="3"/>
    <n v="2010"/>
    <s v="Gigagrams"/>
    <n v="5.9372999999999996"/>
  </r>
  <r>
    <n v="75"/>
    <x v="76"/>
    <x v="0"/>
    <x v="4"/>
    <n v="2010"/>
    <s v="Gigagrams"/>
    <n v="0"/>
  </r>
  <r>
    <n v="75"/>
    <x v="76"/>
    <x v="0"/>
    <x v="5"/>
    <n v="2010"/>
    <s v="Gigagrams"/>
    <n v="0"/>
  </r>
  <r>
    <n v="75"/>
    <x v="76"/>
    <x v="0"/>
    <x v="6"/>
    <n v="2010"/>
    <s v="Gigagrams"/>
    <n v="0"/>
  </r>
  <r>
    <n v="75"/>
    <x v="76"/>
    <x v="0"/>
    <x v="7"/>
    <n v="2010"/>
    <s v="Gigagrams"/>
    <n v="0"/>
  </r>
  <r>
    <n v="75"/>
    <x v="76"/>
    <x v="0"/>
    <x v="8"/>
    <n v="2010"/>
    <s v="Gigagrams"/>
    <n v="-454.66669999999999"/>
  </r>
  <r>
    <n v="75"/>
    <x v="76"/>
    <x v="1"/>
    <x v="0"/>
    <n v="2010"/>
    <s v="Gigagrams"/>
    <n v="124.2345"/>
  </r>
  <r>
    <n v="75"/>
    <x v="76"/>
    <x v="1"/>
    <x v="1"/>
    <n v="2010"/>
    <s v="Gigagrams"/>
    <n v="2.5999999999999999E-3"/>
  </r>
  <r>
    <n v="75"/>
    <x v="76"/>
    <x v="1"/>
    <x v="2"/>
    <n v="2010"/>
    <s v="Gigagrams"/>
    <n v="54.823700000000002"/>
  </r>
  <r>
    <n v="75"/>
    <x v="76"/>
    <x v="1"/>
    <x v="4"/>
    <n v="2010"/>
    <s v="Gigagrams"/>
    <n v="176.25450000000001"/>
  </r>
  <r>
    <n v="75"/>
    <x v="76"/>
    <x v="1"/>
    <x v="6"/>
    <n v="2010"/>
    <s v="Gigagrams"/>
    <n v="914.77350000000001"/>
  </r>
  <r>
    <n v="75"/>
    <x v="76"/>
    <x v="1"/>
    <x v="7"/>
    <n v="2010"/>
    <s v="Gigagrams"/>
    <n v="86.585700000000003"/>
  </r>
  <r>
    <n v="75"/>
    <x v="76"/>
    <x v="1"/>
    <x v="8"/>
    <n v="2010"/>
    <s v="Gigagrams"/>
    <n v="0"/>
  </r>
  <r>
    <n v="75"/>
    <x v="76"/>
    <x v="2"/>
    <x v="0"/>
    <n v="2010"/>
    <s v="Gigagrams"/>
    <n v="7.0400999999999998"/>
  </r>
  <r>
    <n v="75"/>
    <x v="76"/>
    <x v="2"/>
    <x v="1"/>
    <n v="2010"/>
    <s v="Gigagrams"/>
    <n v="0.15590000000000001"/>
  </r>
  <r>
    <n v="75"/>
    <x v="76"/>
    <x v="2"/>
    <x v="2"/>
    <n v="2010"/>
    <s v="Gigagrams"/>
    <n v="12.083"/>
  </r>
  <r>
    <n v="75"/>
    <x v="76"/>
    <x v="2"/>
    <x v="3"/>
    <n v="2010"/>
    <s v="Gigagrams"/>
    <n v="2.2921"/>
  </r>
  <r>
    <n v="75"/>
    <x v="76"/>
    <x v="2"/>
    <x v="4"/>
    <n v="2010"/>
    <s v="Gigagrams"/>
    <n v="17.786000000000001"/>
  </r>
  <r>
    <n v="75"/>
    <x v="76"/>
    <x v="2"/>
    <x v="5"/>
    <n v="2010"/>
    <s v="Gigagrams"/>
    <n v="39.370199999999997"/>
  </r>
  <r>
    <n v="75"/>
    <x v="76"/>
    <x v="2"/>
    <x v="6"/>
    <n v="2010"/>
    <s v="Gigagrams"/>
    <n v="416.90539999999999"/>
  </r>
  <r>
    <n v="75"/>
    <x v="76"/>
    <x v="2"/>
    <x v="7"/>
    <n v="2010"/>
    <s v="Gigagrams"/>
    <n v="37.5931"/>
  </r>
  <r>
    <n v="75"/>
    <x v="76"/>
    <x v="2"/>
    <x v="8"/>
    <n v="2010"/>
    <s v="Gigagrams"/>
    <n v="0"/>
  </r>
  <r>
    <n v="75"/>
    <x v="76"/>
    <x v="3"/>
    <x v="0"/>
    <n v="2010"/>
    <s v="Gigagrams"/>
    <n v="0"/>
  </r>
  <r>
    <n v="75"/>
    <x v="76"/>
    <x v="3"/>
    <x v="1"/>
    <n v="2010"/>
    <s v="Gigagrams"/>
    <n v="0"/>
  </r>
  <r>
    <n v="75"/>
    <x v="76"/>
    <x v="3"/>
    <x v="2"/>
    <n v="2010"/>
    <s v="Gigagrams"/>
    <n v="0"/>
  </r>
  <r>
    <n v="75"/>
    <x v="76"/>
    <x v="3"/>
    <x v="4"/>
    <n v="2010"/>
    <s v="Gigagrams"/>
    <n v="0"/>
  </r>
  <r>
    <n v="75"/>
    <x v="76"/>
    <x v="3"/>
    <x v="5"/>
    <n v="2010"/>
    <s v="Gigagrams"/>
    <n v="0"/>
  </r>
  <r>
    <n v="75"/>
    <x v="76"/>
    <x v="3"/>
    <x v="6"/>
    <n v="2010"/>
    <s v="Gigagrams"/>
    <n v="0"/>
  </r>
  <r>
    <n v="75"/>
    <x v="76"/>
    <x v="3"/>
    <x v="7"/>
    <n v="2010"/>
    <s v="Gigagrams"/>
    <n v="0"/>
  </r>
  <r>
    <n v="75"/>
    <x v="76"/>
    <x v="3"/>
    <x v="8"/>
    <n v="2010"/>
    <s v="Gigagrams"/>
    <n v="0"/>
  </r>
  <r>
    <n v="73"/>
    <x v="77"/>
    <x v="0"/>
    <x v="0"/>
    <n v="2010"/>
    <s v="Gigagrams"/>
    <n v="1970.78"/>
  </r>
  <r>
    <n v="73"/>
    <x v="77"/>
    <x v="0"/>
    <x v="1"/>
    <n v="2010"/>
    <s v="Gigagrams"/>
    <n v="1756.2"/>
  </r>
  <r>
    <n v="73"/>
    <x v="77"/>
    <x v="0"/>
    <x v="2"/>
    <n v="2010"/>
    <s v="Gigagrams"/>
    <n v="1390"/>
  </r>
  <r>
    <n v="73"/>
    <x v="77"/>
    <x v="0"/>
    <x v="3"/>
    <n v="2010"/>
    <s v="Gigagrams"/>
    <n v="621.17999999999995"/>
  </r>
  <r>
    <n v="73"/>
    <x v="77"/>
    <x v="0"/>
    <x v="4"/>
    <n v="2010"/>
    <s v="Gigagrams"/>
    <n v="0"/>
  </r>
  <r>
    <n v="73"/>
    <x v="77"/>
    <x v="0"/>
    <x v="5"/>
    <n v="2010"/>
    <s v="Gigagrams"/>
    <n v="0"/>
  </r>
  <r>
    <n v="73"/>
    <x v="77"/>
    <x v="0"/>
    <x v="6"/>
    <n v="2010"/>
    <s v="Gigagrams"/>
    <n v="0"/>
  </r>
  <r>
    <n v="73"/>
    <x v="77"/>
    <x v="0"/>
    <x v="7"/>
    <n v="2010"/>
    <s v="Gigagrams"/>
    <n v="0"/>
  </r>
  <r>
    <n v="73"/>
    <x v="77"/>
    <x v="0"/>
    <x v="8"/>
    <n v="2010"/>
    <s v="Gigagrams"/>
    <n v="-3520"/>
  </r>
  <r>
    <n v="73"/>
    <x v="77"/>
    <x v="1"/>
    <x v="0"/>
    <n v="2010"/>
    <s v="Gigagrams"/>
    <n v="1595.1998000000001"/>
  </r>
  <r>
    <n v="73"/>
    <x v="77"/>
    <x v="1"/>
    <x v="1"/>
    <n v="2010"/>
    <s v="Gigagrams"/>
    <n v="0.16520000000000001"/>
  </r>
  <r>
    <n v="73"/>
    <x v="77"/>
    <x v="1"/>
    <x v="2"/>
    <n v="2010"/>
    <s v="Gigagrams"/>
    <n v="389.40929999999997"/>
  </r>
  <r>
    <n v="73"/>
    <x v="77"/>
    <x v="1"/>
    <x v="3"/>
    <n v="2010"/>
    <s v="Gigagrams"/>
    <n v="0.40949999999999998"/>
  </r>
  <r>
    <n v="73"/>
    <x v="77"/>
    <x v="1"/>
    <x v="4"/>
    <n v="2010"/>
    <s v="Gigagrams"/>
    <n v="511.08370000000002"/>
  </r>
  <r>
    <n v="73"/>
    <x v="77"/>
    <x v="1"/>
    <x v="6"/>
    <n v="2010"/>
    <s v="Gigagrams"/>
    <n v="1002.626"/>
  </r>
  <r>
    <n v="73"/>
    <x v="77"/>
    <x v="1"/>
    <x v="7"/>
    <n v="2010"/>
    <s v="Gigagrams"/>
    <n v="4.7750000000000004"/>
  </r>
  <r>
    <n v="73"/>
    <x v="77"/>
    <x v="1"/>
    <x v="8"/>
    <n v="2010"/>
    <s v="Gigagrams"/>
    <n v="0"/>
  </r>
  <r>
    <n v="73"/>
    <x v="77"/>
    <x v="2"/>
    <x v="0"/>
    <n v="2010"/>
    <s v="Gigagrams"/>
    <n v="14.5038"/>
  </r>
  <r>
    <n v="73"/>
    <x v="77"/>
    <x v="2"/>
    <x v="1"/>
    <n v="2010"/>
    <s v="Gigagrams"/>
    <n v="0.52080000000000004"/>
  </r>
  <r>
    <n v="73"/>
    <x v="77"/>
    <x v="2"/>
    <x v="2"/>
    <n v="2010"/>
    <s v="Gigagrams"/>
    <n v="52.715200000000003"/>
  </r>
  <r>
    <n v="73"/>
    <x v="77"/>
    <x v="2"/>
    <x v="3"/>
    <n v="2010"/>
    <s v="Gigagrams"/>
    <n v="862.68910000000005"/>
  </r>
  <r>
    <n v="73"/>
    <x v="77"/>
    <x v="2"/>
    <x v="4"/>
    <n v="2010"/>
    <s v="Gigagrams"/>
    <n v="80.7684"/>
  </r>
  <r>
    <n v="73"/>
    <x v="77"/>
    <x v="2"/>
    <x v="5"/>
    <n v="2010"/>
    <s v="Gigagrams"/>
    <n v="56.0501"/>
  </r>
  <r>
    <n v="73"/>
    <x v="77"/>
    <x v="2"/>
    <x v="6"/>
    <n v="2010"/>
    <s v="Gigagrams"/>
    <n v="927.625"/>
  </r>
  <r>
    <n v="73"/>
    <x v="77"/>
    <x v="2"/>
    <x v="7"/>
    <n v="2010"/>
    <s v="Gigagrams"/>
    <n v="3.89949999999999"/>
  </r>
  <r>
    <n v="73"/>
    <x v="77"/>
    <x v="2"/>
    <x v="8"/>
    <n v="2010"/>
    <s v="Gigagrams"/>
    <n v="0"/>
  </r>
  <r>
    <n v="73"/>
    <x v="77"/>
    <x v="3"/>
    <x v="0"/>
    <n v="2010"/>
    <s v="Gigagrams"/>
    <n v="0"/>
  </r>
  <r>
    <n v="73"/>
    <x v="77"/>
    <x v="3"/>
    <x v="1"/>
    <n v="2010"/>
    <s v="Gigagrams"/>
    <n v="0"/>
  </r>
  <r>
    <n v="73"/>
    <x v="77"/>
    <x v="3"/>
    <x v="2"/>
    <n v="2010"/>
    <s v="Gigagrams"/>
    <n v="0"/>
  </r>
  <r>
    <n v="73"/>
    <x v="77"/>
    <x v="3"/>
    <x v="3"/>
    <n v="2010"/>
    <s v="Gigagrams"/>
    <n v="20.009899999999998"/>
  </r>
  <r>
    <n v="73"/>
    <x v="77"/>
    <x v="3"/>
    <x v="4"/>
    <n v="2010"/>
    <s v="Gigagrams"/>
    <n v="0"/>
  </r>
  <r>
    <n v="73"/>
    <x v="77"/>
    <x v="3"/>
    <x v="5"/>
    <n v="2010"/>
    <s v="Gigagrams"/>
    <n v="0"/>
  </r>
  <r>
    <n v="73"/>
    <x v="77"/>
    <x v="3"/>
    <x v="6"/>
    <n v="2010"/>
    <s v="Gigagrams"/>
    <n v="0"/>
  </r>
  <r>
    <n v="73"/>
    <x v="77"/>
    <x v="3"/>
    <x v="7"/>
    <n v="2010"/>
    <s v="Gigagrams"/>
    <n v="0"/>
  </r>
  <r>
    <n v="73"/>
    <x v="77"/>
    <x v="3"/>
    <x v="8"/>
    <n v="2010"/>
    <s v="Gigagrams"/>
    <n v="0"/>
  </r>
  <r>
    <n v="79"/>
    <x v="78"/>
    <x v="0"/>
    <x v="0"/>
    <n v="2010"/>
    <s v="Gigagrams"/>
    <n v="470770"/>
  </r>
  <r>
    <n v="79"/>
    <x v="78"/>
    <x v="0"/>
    <x v="1"/>
    <n v="2010"/>
    <s v="Gigagrams"/>
    <n v="157251"/>
  </r>
  <r>
    <n v="79"/>
    <x v="78"/>
    <x v="0"/>
    <x v="2"/>
    <n v="2010"/>
    <s v="Gigagrams"/>
    <n v="150000"/>
  </r>
  <r>
    <n v="79"/>
    <x v="78"/>
    <x v="0"/>
    <x v="3"/>
    <n v="2010"/>
    <s v="Gigagrams"/>
    <n v="40909.57"/>
  </r>
  <r>
    <n v="79"/>
    <x v="78"/>
    <x v="0"/>
    <x v="4"/>
    <n v="2010"/>
    <s v="Gigagrams"/>
    <n v="0"/>
  </r>
  <r>
    <n v="79"/>
    <x v="78"/>
    <x v="0"/>
    <x v="5"/>
    <n v="2010"/>
    <s v="Gigagrams"/>
    <n v="0"/>
  </r>
  <r>
    <n v="79"/>
    <x v="78"/>
    <x v="0"/>
    <x v="6"/>
    <n v="2010"/>
    <s v="Gigagrams"/>
    <n v="0"/>
  </r>
  <r>
    <n v="79"/>
    <x v="78"/>
    <x v="0"/>
    <x v="7"/>
    <n v="2010"/>
    <s v="Gigagrams"/>
    <n v="12499.643899999999"/>
  </r>
  <r>
    <n v="79"/>
    <x v="78"/>
    <x v="0"/>
    <x v="8"/>
    <n v="2010"/>
    <s v="Gigagrams"/>
    <n v="-26400"/>
  </r>
  <r>
    <n v="79"/>
    <x v="78"/>
    <x v="1"/>
    <x v="0"/>
    <n v="2010"/>
    <s v="Gigagrams"/>
    <n v="12074.8151"/>
  </r>
  <r>
    <n v="79"/>
    <x v="78"/>
    <x v="1"/>
    <x v="1"/>
    <n v="2010"/>
    <s v="Gigagrams"/>
    <n v="4.0347"/>
  </r>
  <r>
    <n v="79"/>
    <x v="78"/>
    <x v="1"/>
    <x v="2"/>
    <n v="2010"/>
    <s v="Gigagrams"/>
    <n v="2760.8910000000001"/>
  </r>
  <r>
    <n v="79"/>
    <x v="78"/>
    <x v="1"/>
    <x v="3"/>
    <n v="2010"/>
    <s v="Gigagrams"/>
    <n v="164.05119999999999"/>
  </r>
  <r>
    <n v="79"/>
    <x v="78"/>
    <x v="1"/>
    <x v="4"/>
    <n v="2010"/>
    <s v="Gigagrams"/>
    <n v="13692.5175"/>
  </r>
  <r>
    <n v="79"/>
    <x v="78"/>
    <x v="1"/>
    <x v="6"/>
    <n v="2010"/>
    <s v="Gigagrams"/>
    <n v="28765.1836"/>
  </r>
  <r>
    <n v="79"/>
    <x v="78"/>
    <x v="1"/>
    <x v="7"/>
    <n v="2010"/>
    <s v="Gigagrams"/>
    <n v="0"/>
  </r>
  <r>
    <n v="79"/>
    <x v="78"/>
    <x v="1"/>
    <x v="8"/>
    <n v="2010"/>
    <s v="Gigagrams"/>
    <n v="0"/>
  </r>
  <r>
    <n v="79"/>
    <x v="78"/>
    <x v="2"/>
    <x v="0"/>
    <n v="2010"/>
    <s v="Gigagrams"/>
    <n v="4335.3436000000002"/>
  </r>
  <r>
    <n v="79"/>
    <x v="78"/>
    <x v="2"/>
    <x v="1"/>
    <n v="2010"/>
    <s v="Gigagrams"/>
    <n v="220.6148"/>
  </r>
  <r>
    <n v="79"/>
    <x v="78"/>
    <x v="2"/>
    <x v="2"/>
    <n v="2010"/>
    <s v="Gigagrams"/>
    <n v="1025.2257999999999"/>
  </r>
  <r>
    <n v="79"/>
    <x v="78"/>
    <x v="2"/>
    <x v="3"/>
    <n v="2010"/>
    <s v="Gigagrams"/>
    <n v="4906.5776999999998"/>
  </r>
  <r>
    <n v="79"/>
    <x v="78"/>
    <x v="2"/>
    <x v="4"/>
    <n v="2010"/>
    <s v="Gigagrams"/>
    <n v="2059.3123999999998"/>
  </r>
  <r>
    <n v="79"/>
    <x v="78"/>
    <x v="2"/>
    <x v="5"/>
    <n v="2010"/>
    <s v="Gigagrams"/>
    <n v="2221.8431999999998"/>
  </r>
  <r>
    <n v="79"/>
    <x v="78"/>
    <x v="2"/>
    <x v="6"/>
    <n v="2010"/>
    <s v="Gigagrams"/>
    <n v="30829.598699999999"/>
  </r>
  <r>
    <n v="79"/>
    <x v="78"/>
    <x v="2"/>
    <x v="7"/>
    <n v="2010"/>
    <s v="Gigagrams"/>
    <n v="0"/>
  </r>
  <r>
    <n v="79"/>
    <x v="78"/>
    <x v="2"/>
    <x v="8"/>
    <n v="2010"/>
    <s v="Gigagrams"/>
    <n v="0"/>
  </r>
  <r>
    <n v="79"/>
    <x v="78"/>
    <x v="3"/>
    <x v="0"/>
    <n v="2010"/>
    <s v="Gigagrams"/>
    <n v="0"/>
  </r>
  <r>
    <n v="79"/>
    <x v="78"/>
    <x v="3"/>
    <x v="1"/>
    <n v="2010"/>
    <s v="Gigagrams"/>
    <n v="0"/>
  </r>
  <r>
    <n v="79"/>
    <x v="78"/>
    <x v="3"/>
    <x v="2"/>
    <n v="2010"/>
    <s v="Gigagrams"/>
    <n v="0"/>
  </r>
  <r>
    <n v="79"/>
    <x v="78"/>
    <x v="3"/>
    <x v="3"/>
    <n v="2010"/>
    <s v="Gigagrams"/>
    <n v="24906.2107"/>
  </r>
  <r>
    <n v="79"/>
    <x v="78"/>
    <x v="3"/>
    <x v="4"/>
    <n v="2010"/>
    <s v="Gigagrams"/>
    <n v="0"/>
  </r>
  <r>
    <n v="79"/>
    <x v="78"/>
    <x v="3"/>
    <x v="5"/>
    <n v="2010"/>
    <s v="Gigagrams"/>
    <n v="0"/>
  </r>
  <r>
    <n v="79"/>
    <x v="78"/>
    <x v="3"/>
    <x v="6"/>
    <n v="2010"/>
    <s v="Gigagrams"/>
    <n v="0"/>
  </r>
  <r>
    <n v="79"/>
    <x v="78"/>
    <x v="3"/>
    <x v="7"/>
    <n v="2010"/>
    <s v="Gigagrams"/>
    <n v="0"/>
  </r>
  <r>
    <n v="79"/>
    <x v="78"/>
    <x v="3"/>
    <x v="8"/>
    <n v="2010"/>
    <s v="Gigagrams"/>
    <n v="0"/>
  </r>
  <r>
    <n v="81"/>
    <x v="79"/>
    <x v="0"/>
    <x v="0"/>
    <n v="2010"/>
    <s v="Gigagrams"/>
    <n v="3978.1026000000002"/>
  </r>
  <r>
    <n v="81"/>
    <x v="79"/>
    <x v="0"/>
    <x v="1"/>
    <n v="2010"/>
    <s v="Gigagrams"/>
    <n v="4537.8999999999996"/>
  </r>
  <r>
    <n v="81"/>
    <x v="79"/>
    <x v="0"/>
    <x v="2"/>
    <n v="2010"/>
    <s v="Gigagrams"/>
    <n v="896"/>
  </r>
  <r>
    <n v="81"/>
    <x v="79"/>
    <x v="0"/>
    <x v="3"/>
    <n v="2010"/>
    <s v="Gigagrams"/>
    <n v="911.67"/>
  </r>
  <r>
    <n v="81"/>
    <x v="79"/>
    <x v="0"/>
    <x v="4"/>
    <n v="2010"/>
    <s v="Gigagrams"/>
    <n v="0"/>
  </r>
  <r>
    <n v="81"/>
    <x v="79"/>
    <x v="0"/>
    <x v="5"/>
    <n v="2010"/>
    <s v="Gigagrams"/>
    <n v="0"/>
  </r>
  <r>
    <n v="81"/>
    <x v="79"/>
    <x v="0"/>
    <x v="6"/>
    <n v="2010"/>
    <s v="Gigagrams"/>
    <n v="0"/>
  </r>
  <r>
    <n v="81"/>
    <x v="79"/>
    <x v="0"/>
    <x v="7"/>
    <n v="2010"/>
    <s v="Gigagrams"/>
    <n v="145.661"/>
  </r>
  <r>
    <n v="81"/>
    <x v="79"/>
    <x v="0"/>
    <x v="8"/>
    <n v="2010"/>
    <s v="Gigagrams"/>
    <n v="-7304"/>
  </r>
  <r>
    <n v="81"/>
    <x v="79"/>
    <x v="1"/>
    <x v="0"/>
    <n v="2010"/>
    <s v="Gigagrams"/>
    <n v="1437.8327999999999"/>
  </r>
  <r>
    <n v="81"/>
    <x v="79"/>
    <x v="1"/>
    <x v="1"/>
    <n v="2010"/>
    <s v="Gigagrams"/>
    <n v="0.61350000000000005"/>
  </r>
  <r>
    <n v="81"/>
    <x v="79"/>
    <x v="1"/>
    <x v="2"/>
    <n v="2010"/>
    <s v="Gigagrams"/>
    <n v="1674.876"/>
  </r>
  <r>
    <n v="81"/>
    <x v="79"/>
    <x v="1"/>
    <x v="4"/>
    <n v="2010"/>
    <s v="Gigagrams"/>
    <n v="2855.7332999999999"/>
  </r>
  <r>
    <n v="81"/>
    <x v="79"/>
    <x v="1"/>
    <x v="6"/>
    <n v="2010"/>
    <s v="Gigagrams"/>
    <n v="3765.0228999999999"/>
  </r>
  <r>
    <n v="81"/>
    <x v="79"/>
    <x v="1"/>
    <x v="7"/>
    <n v="2010"/>
    <s v="Gigagrams"/>
    <n v="38.414999999999999"/>
  </r>
  <r>
    <n v="81"/>
    <x v="79"/>
    <x v="1"/>
    <x v="8"/>
    <n v="2010"/>
    <s v="Gigagrams"/>
    <n v="0"/>
  </r>
  <r>
    <n v="81"/>
    <x v="79"/>
    <x v="2"/>
    <x v="0"/>
    <n v="2010"/>
    <s v="Gigagrams"/>
    <n v="136.97059999999999"/>
  </r>
  <r>
    <n v="81"/>
    <x v="79"/>
    <x v="2"/>
    <x v="1"/>
    <n v="2010"/>
    <s v="Gigagrams"/>
    <n v="21.237200000000001"/>
  </r>
  <r>
    <n v="81"/>
    <x v="79"/>
    <x v="2"/>
    <x v="2"/>
    <n v="2010"/>
    <s v="Gigagrams"/>
    <n v="341.15809999999999"/>
  </r>
  <r>
    <n v="81"/>
    <x v="79"/>
    <x v="2"/>
    <x v="3"/>
    <n v="2010"/>
    <s v="Gigagrams"/>
    <n v="32.473999999999997"/>
  </r>
  <r>
    <n v="81"/>
    <x v="79"/>
    <x v="2"/>
    <x v="4"/>
    <n v="2010"/>
    <s v="Gigagrams"/>
    <n v="262.16980000000001"/>
  </r>
  <r>
    <n v="81"/>
    <x v="79"/>
    <x v="2"/>
    <x v="5"/>
    <n v="2010"/>
    <s v="Gigagrams"/>
    <n v="1994.5924"/>
  </r>
  <r>
    <n v="81"/>
    <x v="79"/>
    <x v="2"/>
    <x v="6"/>
    <n v="2010"/>
    <s v="Gigagrams"/>
    <n v="4188.9471000000003"/>
  </r>
  <r>
    <n v="81"/>
    <x v="79"/>
    <x v="2"/>
    <x v="7"/>
    <n v="2010"/>
    <s v="Gigagrams"/>
    <n v="16.678899999999999"/>
  </r>
  <r>
    <n v="81"/>
    <x v="79"/>
    <x v="2"/>
    <x v="8"/>
    <n v="2010"/>
    <s v="Gigagrams"/>
    <n v="0"/>
  </r>
  <r>
    <n v="81"/>
    <x v="79"/>
    <x v="3"/>
    <x v="0"/>
    <n v="2010"/>
    <s v="Gigagrams"/>
    <n v="0"/>
  </r>
  <r>
    <n v="81"/>
    <x v="79"/>
    <x v="3"/>
    <x v="1"/>
    <n v="2010"/>
    <s v="Gigagrams"/>
    <n v="0"/>
  </r>
  <r>
    <n v="81"/>
    <x v="79"/>
    <x v="3"/>
    <x v="2"/>
    <n v="2010"/>
    <s v="Gigagrams"/>
    <n v="0"/>
  </r>
  <r>
    <n v="81"/>
    <x v="79"/>
    <x v="3"/>
    <x v="3"/>
    <n v="2010"/>
    <s v="Gigagrams"/>
    <n v="13.4657"/>
  </r>
  <r>
    <n v="81"/>
    <x v="79"/>
    <x v="3"/>
    <x v="4"/>
    <n v="2010"/>
    <s v="Gigagrams"/>
    <n v="0"/>
  </r>
  <r>
    <n v="81"/>
    <x v="79"/>
    <x v="3"/>
    <x v="5"/>
    <n v="2010"/>
    <s v="Gigagrams"/>
    <n v="0"/>
  </r>
  <r>
    <n v="81"/>
    <x v="79"/>
    <x v="3"/>
    <x v="6"/>
    <n v="2010"/>
    <s v="Gigagrams"/>
    <n v="0"/>
  </r>
  <r>
    <n v="81"/>
    <x v="79"/>
    <x v="3"/>
    <x v="7"/>
    <n v="2010"/>
    <s v="Gigagrams"/>
    <n v="0"/>
  </r>
  <r>
    <n v="81"/>
    <x v="79"/>
    <x v="3"/>
    <x v="8"/>
    <n v="2010"/>
    <s v="Gigagrams"/>
    <n v="0"/>
  </r>
  <r>
    <n v="82"/>
    <x v="80"/>
    <x v="0"/>
    <x v="0"/>
    <n v="2010"/>
    <s v="Gigagrams"/>
    <n v="119"/>
  </r>
  <r>
    <n v="82"/>
    <x v="80"/>
    <x v="0"/>
    <x v="1"/>
    <n v="2010"/>
    <s v="Gigagrams"/>
    <n v="324"/>
  </r>
  <r>
    <n v="82"/>
    <x v="80"/>
    <x v="0"/>
    <x v="2"/>
    <n v="2010"/>
    <s v="Gigagrams"/>
    <n v="0"/>
  </r>
  <r>
    <n v="82"/>
    <x v="80"/>
    <x v="0"/>
    <x v="3"/>
    <n v="2010"/>
    <s v="Gigagrams"/>
    <n v="0.61399999999999999"/>
  </r>
  <r>
    <n v="82"/>
    <x v="80"/>
    <x v="0"/>
    <x v="4"/>
    <n v="2010"/>
    <s v="Gigagrams"/>
    <n v="0.58899999999999997"/>
  </r>
  <r>
    <n v="82"/>
    <x v="80"/>
    <x v="0"/>
    <x v="5"/>
    <n v="2010"/>
    <s v="Gigagrams"/>
    <n v="0"/>
  </r>
  <r>
    <n v="82"/>
    <x v="80"/>
    <x v="0"/>
    <x v="6"/>
    <n v="2010"/>
    <s v="Gigagrams"/>
    <n v="0"/>
  </r>
  <r>
    <n v="82"/>
    <x v="80"/>
    <x v="0"/>
    <x v="7"/>
    <n v="2010"/>
    <s v="Gigagrams"/>
    <n v="0"/>
  </r>
  <r>
    <n v="82"/>
    <x v="80"/>
    <x v="0"/>
    <x v="8"/>
    <n v="2010"/>
    <s v="Gigagrams"/>
    <n v="0"/>
  </r>
  <r>
    <n v="82"/>
    <x v="80"/>
    <x v="1"/>
    <x v="0"/>
    <n v="2010"/>
    <s v="Gigagrams"/>
    <n v="0.32590000000000002"/>
  </r>
  <r>
    <n v="82"/>
    <x v="80"/>
    <x v="1"/>
    <x v="1"/>
    <n v="2010"/>
    <s v="Gigagrams"/>
    <n v="0"/>
  </r>
  <r>
    <n v="82"/>
    <x v="80"/>
    <x v="1"/>
    <x v="2"/>
    <n v="2010"/>
    <s v="Gigagrams"/>
    <n v="0"/>
  </r>
  <r>
    <n v="82"/>
    <x v="80"/>
    <x v="1"/>
    <x v="4"/>
    <n v="2010"/>
    <s v="Gigagrams"/>
    <n v="6.1486000000000001"/>
  </r>
  <r>
    <n v="82"/>
    <x v="80"/>
    <x v="1"/>
    <x v="6"/>
    <n v="2010"/>
    <s v="Gigagrams"/>
    <n v="0"/>
  </r>
  <r>
    <n v="82"/>
    <x v="80"/>
    <x v="1"/>
    <x v="7"/>
    <n v="2010"/>
    <s v="Gigagrams"/>
    <n v="0"/>
  </r>
  <r>
    <n v="82"/>
    <x v="80"/>
    <x v="1"/>
    <x v="8"/>
    <n v="2010"/>
    <s v="Gigagrams"/>
    <n v="0"/>
  </r>
  <r>
    <n v="82"/>
    <x v="80"/>
    <x v="2"/>
    <x v="0"/>
    <n v="2010"/>
    <s v="Gigagrams"/>
    <n v="3.8948999999999998"/>
  </r>
  <r>
    <n v="82"/>
    <x v="80"/>
    <x v="2"/>
    <x v="1"/>
    <n v="2010"/>
    <s v="Gigagrams"/>
    <n v="0"/>
  </r>
  <r>
    <n v="82"/>
    <x v="80"/>
    <x v="2"/>
    <x v="2"/>
    <n v="2010"/>
    <s v="Gigagrams"/>
    <n v="0"/>
  </r>
  <r>
    <n v="82"/>
    <x v="80"/>
    <x v="2"/>
    <x v="3"/>
    <n v="2010"/>
    <s v="Gigagrams"/>
    <n v="3.7600000000000001E-2"/>
  </r>
  <r>
    <n v="82"/>
    <x v="80"/>
    <x v="2"/>
    <x v="4"/>
    <n v="2010"/>
    <s v="Gigagrams"/>
    <n v="0.246"/>
  </r>
  <r>
    <n v="82"/>
    <x v="80"/>
    <x v="2"/>
    <x v="5"/>
    <n v="2010"/>
    <s v="Gigagrams"/>
    <n v="6.2584"/>
  </r>
  <r>
    <n v="82"/>
    <x v="80"/>
    <x v="2"/>
    <x v="6"/>
    <n v="2010"/>
    <s v="Gigagrams"/>
    <n v="0"/>
  </r>
  <r>
    <n v="82"/>
    <x v="80"/>
    <x v="2"/>
    <x v="7"/>
    <n v="2010"/>
    <s v="Gigagrams"/>
    <n v="0"/>
  </r>
  <r>
    <n v="82"/>
    <x v="80"/>
    <x v="2"/>
    <x v="8"/>
    <n v="2010"/>
    <s v="Gigagrams"/>
    <n v="0"/>
  </r>
  <r>
    <n v="82"/>
    <x v="80"/>
    <x v="3"/>
    <x v="0"/>
    <n v="2010"/>
    <s v="Gigagrams"/>
    <n v="0"/>
  </r>
  <r>
    <n v="82"/>
    <x v="80"/>
    <x v="3"/>
    <x v="1"/>
    <n v="2010"/>
    <s v="Gigagrams"/>
    <n v="0"/>
  </r>
  <r>
    <n v="82"/>
    <x v="80"/>
    <x v="3"/>
    <x v="2"/>
    <n v="2010"/>
    <s v="Gigagrams"/>
    <n v="0"/>
  </r>
  <r>
    <n v="82"/>
    <x v="80"/>
    <x v="3"/>
    <x v="4"/>
    <n v="2010"/>
    <s v="Gigagrams"/>
    <n v="0"/>
  </r>
  <r>
    <n v="82"/>
    <x v="80"/>
    <x v="3"/>
    <x v="5"/>
    <n v="2010"/>
    <s v="Gigagrams"/>
    <n v="0"/>
  </r>
  <r>
    <n v="82"/>
    <x v="80"/>
    <x v="3"/>
    <x v="6"/>
    <n v="2010"/>
    <s v="Gigagrams"/>
    <n v="0"/>
  </r>
  <r>
    <n v="82"/>
    <x v="80"/>
    <x v="3"/>
    <x v="7"/>
    <n v="2010"/>
    <s v="Gigagrams"/>
    <n v="0"/>
  </r>
  <r>
    <n v="82"/>
    <x v="80"/>
    <x v="3"/>
    <x v="8"/>
    <n v="2010"/>
    <s v="Gigagrams"/>
    <n v="0"/>
  </r>
  <r>
    <n v="84"/>
    <x v="81"/>
    <x v="0"/>
    <x v="0"/>
    <n v="2010"/>
    <s v="Gigagrams"/>
    <n v="52302.54"/>
  </r>
  <r>
    <n v="84"/>
    <x v="81"/>
    <x v="0"/>
    <x v="1"/>
    <n v="2010"/>
    <s v="Gigagrams"/>
    <n v="21922.2"/>
  </r>
  <r>
    <n v="84"/>
    <x v="81"/>
    <x v="0"/>
    <x v="2"/>
    <n v="2010"/>
    <s v="Gigagrams"/>
    <n v="9760"/>
  </r>
  <r>
    <n v="84"/>
    <x v="81"/>
    <x v="0"/>
    <x v="3"/>
    <n v="2010"/>
    <s v="Gigagrams"/>
    <n v="8337.84"/>
  </r>
  <r>
    <n v="84"/>
    <x v="81"/>
    <x v="0"/>
    <x v="4"/>
    <n v="2010"/>
    <s v="Gigagrams"/>
    <n v="0.91800000000000004"/>
  </r>
  <r>
    <n v="84"/>
    <x v="81"/>
    <x v="0"/>
    <x v="5"/>
    <n v="2010"/>
    <s v="Gigagrams"/>
    <n v="0"/>
  </r>
  <r>
    <n v="84"/>
    <x v="81"/>
    <x v="0"/>
    <x v="6"/>
    <n v="2010"/>
    <s v="Gigagrams"/>
    <n v="0"/>
  </r>
  <r>
    <n v="84"/>
    <x v="81"/>
    <x v="0"/>
    <x v="7"/>
    <n v="2010"/>
    <s v="Gigagrams"/>
    <n v="1502.444"/>
  </r>
  <r>
    <n v="84"/>
    <x v="81"/>
    <x v="0"/>
    <x v="8"/>
    <n v="2010"/>
    <s v="Gigagrams"/>
    <n v="-2200"/>
  </r>
  <r>
    <n v="84"/>
    <x v="81"/>
    <x v="1"/>
    <x v="0"/>
    <n v="2010"/>
    <s v="Gigagrams"/>
    <n v="1418.3363999999999"/>
  </r>
  <r>
    <n v="84"/>
    <x v="81"/>
    <x v="1"/>
    <x v="1"/>
    <n v="2010"/>
    <s v="Gigagrams"/>
    <n v="4.6768000000000001"/>
  </r>
  <r>
    <n v="84"/>
    <x v="81"/>
    <x v="1"/>
    <x v="2"/>
    <n v="2010"/>
    <s v="Gigagrams"/>
    <n v="247.8126"/>
  </r>
  <r>
    <n v="84"/>
    <x v="81"/>
    <x v="1"/>
    <x v="3"/>
    <n v="2010"/>
    <s v="Gigagrams"/>
    <n v="7.0699999999999999E-2"/>
  </r>
  <r>
    <n v="84"/>
    <x v="81"/>
    <x v="1"/>
    <x v="4"/>
    <n v="2010"/>
    <s v="Gigagrams"/>
    <n v="3126.1455000000001"/>
  </r>
  <r>
    <n v="84"/>
    <x v="81"/>
    <x v="1"/>
    <x v="6"/>
    <n v="2010"/>
    <s v="Gigagrams"/>
    <n v="4065.9310999999998"/>
  </r>
  <r>
    <n v="84"/>
    <x v="81"/>
    <x v="1"/>
    <x v="7"/>
    <n v="2010"/>
    <s v="Gigagrams"/>
    <n v="4.3173000000000004"/>
  </r>
  <r>
    <n v="84"/>
    <x v="81"/>
    <x v="1"/>
    <x v="8"/>
    <n v="2010"/>
    <s v="Gigagrams"/>
    <n v="0"/>
  </r>
  <r>
    <n v="84"/>
    <x v="81"/>
    <x v="2"/>
    <x v="0"/>
    <n v="2010"/>
    <s v="Gigagrams"/>
    <n v="396.91039999999998"/>
  </r>
  <r>
    <n v="84"/>
    <x v="81"/>
    <x v="2"/>
    <x v="1"/>
    <n v="2010"/>
    <s v="Gigagrams"/>
    <n v="38.422699999999999"/>
  </r>
  <r>
    <n v="84"/>
    <x v="81"/>
    <x v="2"/>
    <x v="2"/>
    <n v="2010"/>
    <s v="Gigagrams"/>
    <n v="265.90620000000001"/>
  </r>
  <r>
    <n v="84"/>
    <x v="81"/>
    <x v="2"/>
    <x v="3"/>
    <n v="2010"/>
    <s v="Gigagrams"/>
    <n v="515.97270000000003"/>
  </r>
  <r>
    <n v="84"/>
    <x v="81"/>
    <x v="2"/>
    <x v="4"/>
    <n v="2010"/>
    <s v="Gigagrams"/>
    <n v="328.79"/>
  </r>
  <r>
    <n v="84"/>
    <x v="81"/>
    <x v="2"/>
    <x v="5"/>
    <n v="2010"/>
    <s v="Gigagrams"/>
    <n v="464.09840000000003"/>
  </r>
  <r>
    <n v="84"/>
    <x v="81"/>
    <x v="2"/>
    <x v="6"/>
    <n v="2010"/>
    <s v="Gigagrams"/>
    <n v="3867.8296"/>
  </r>
  <r>
    <n v="84"/>
    <x v="81"/>
    <x v="2"/>
    <x v="7"/>
    <n v="2010"/>
    <s v="Gigagrams"/>
    <n v="1.7896000000000001"/>
  </r>
  <r>
    <n v="84"/>
    <x v="81"/>
    <x v="2"/>
    <x v="8"/>
    <n v="2010"/>
    <s v="Gigagrams"/>
    <n v="0"/>
  </r>
  <r>
    <n v="84"/>
    <x v="81"/>
    <x v="3"/>
    <x v="0"/>
    <n v="2010"/>
    <s v="Gigagrams"/>
    <n v="0"/>
  </r>
  <r>
    <n v="84"/>
    <x v="81"/>
    <x v="3"/>
    <x v="1"/>
    <n v="2010"/>
    <s v="Gigagrams"/>
    <n v="0"/>
  </r>
  <r>
    <n v="84"/>
    <x v="81"/>
    <x v="3"/>
    <x v="2"/>
    <n v="2010"/>
    <s v="Gigagrams"/>
    <n v="0"/>
  </r>
  <r>
    <n v="84"/>
    <x v="81"/>
    <x v="3"/>
    <x v="3"/>
    <n v="2010"/>
    <s v="Gigagrams"/>
    <n v="1405.6366"/>
  </r>
  <r>
    <n v="84"/>
    <x v="81"/>
    <x v="3"/>
    <x v="4"/>
    <n v="2010"/>
    <s v="Gigagrams"/>
    <n v="0"/>
  </r>
  <r>
    <n v="84"/>
    <x v="81"/>
    <x v="3"/>
    <x v="5"/>
    <n v="2010"/>
    <s v="Gigagrams"/>
    <n v="0"/>
  </r>
  <r>
    <n v="84"/>
    <x v="81"/>
    <x v="3"/>
    <x v="6"/>
    <n v="2010"/>
    <s v="Gigagrams"/>
    <n v="0"/>
  </r>
  <r>
    <n v="84"/>
    <x v="81"/>
    <x v="3"/>
    <x v="7"/>
    <n v="2010"/>
    <s v="Gigagrams"/>
    <n v="0"/>
  </r>
  <r>
    <n v="84"/>
    <x v="81"/>
    <x v="3"/>
    <x v="8"/>
    <n v="2010"/>
    <s v="Gigagrams"/>
    <n v="0"/>
  </r>
  <r>
    <n v="85"/>
    <x v="82"/>
    <x v="0"/>
    <x v="0"/>
    <n v="2010"/>
    <s v="Gigagrams"/>
    <n v="0"/>
  </r>
  <r>
    <n v="85"/>
    <x v="82"/>
    <x v="0"/>
    <x v="1"/>
    <n v="2010"/>
    <s v="Gigagrams"/>
    <n v="0"/>
  </r>
  <r>
    <n v="85"/>
    <x v="82"/>
    <x v="0"/>
    <x v="2"/>
    <n v="2010"/>
    <s v="Gigagrams"/>
    <n v="0"/>
  </r>
  <r>
    <n v="85"/>
    <x v="82"/>
    <x v="0"/>
    <x v="3"/>
    <n v="2010"/>
    <s v="Gigagrams"/>
    <n v="1.3886000000000001"/>
  </r>
  <r>
    <n v="85"/>
    <x v="82"/>
    <x v="0"/>
    <x v="4"/>
    <n v="2010"/>
    <s v="Gigagrams"/>
    <n v="0.996"/>
  </r>
  <r>
    <n v="85"/>
    <x v="82"/>
    <x v="0"/>
    <x v="5"/>
    <n v="2010"/>
    <s v="Gigagrams"/>
    <n v="0"/>
  </r>
  <r>
    <n v="85"/>
    <x v="82"/>
    <x v="0"/>
    <x v="6"/>
    <n v="2010"/>
    <s v="Gigagrams"/>
    <n v="0"/>
  </r>
  <r>
    <n v="85"/>
    <x v="82"/>
    <x v="0"/>
    <x v="7"/>
    <n v="2010"/>
    <s v="Gigagrams"/>
    <n v="0"/>
  </r>
  <r>
    <n v="85"/>
    <x v="82"/>
    <x v="0"/>
    <x v="8"/>
    <n v="2010"/>
    <s v="Gigagrams"/>
    <n v="0"/>
  </r>
  <r>
    <n v="85"/>
    <x v="82"/>
    <x v="1"/>
    <x v="0"/>
    <n v="2010"/>
    <s v="Gigagrams"/>
    <n v="0"/>
  </r>
  <r>
    <n v="85"/>
    <x v="82"/>
    <x v="1"/>
    <x v="2"/>
    <n v="2010"/>
    <s v="Gigagrams"/>
    <n v="0"/>
  </r>
  <r>
    <n v="85"/>
    <x v="82"/>
    <x v="1"/>
    <x v="4"/>
    <n v="2010"/>
    <s v="Gigagrams"/>
    <n v="24.881"/>
  </r>
  <r>
    <n v="85"/>
    <x v="82"/>
    <x v="1"/>
    <x v="6"/>
    <n v="2010"/>
    <s v="Gigagrams"/>
    <n v="3.4422999999999999"/>
  </r>
  <r>
    <n v="85"/>
    <x v="82"/>
    <x v="1"/>
    <x v="7"/>
    <n v="2010"/>
    <s v="Gigagrams"/>
    <n v="0"/>
  </r>
  <r>
    <n v="85"/>
    <x v="82"/>
    <x v="1"/>
    <x v="8"/>
    <n v="2010"/>
    <s v="Gigagrams"/>
    <n v="0"/>
  </r>
  <r>
    <n v="85"/>
    <x v="82"/>
    <x v="2"/>
    <x v="0"/>
    <n v="2010"/>
    <s v="Gigagrams"/>
    <n v="0"/>
  </r>
  <r>
    <n v="85"/>
    <x v="82"/>
    <x v="2"/>
    <x v="2"/>
    <n v="2010"/>
    <s v="Gigagrams"/>
    <n v="0"/>
  </r>
  <r>
    <n v="85"/>
    <x v="82"/>
    <x v="2"/>
    <x v="3"/>
    <n v="2010"/>
    <s v="Gigagrams"/>
    <n v="0.73260000000000003"/>
  </r>
  <r>
    <n v="85"/>
    <x v="82"/>
    <x v="2"/>
    <x v="4"/>
    <n v="2010"/>
    <s v="Gigagrams"/>
    <n v="224.8398"/>
  </r>
  <r>
    <n v="85"/>
    <x v="82"/>
    <x v="2"/>
    <x v="5"/>
    <n v="2010"/>
    <s v="Gigagrams"/>
    <n v="1.7500000000000002E-2"/>
  </r>
  <r>
    <n v="85"/>
    <x v="82"/>
    <x v="2"/>
    <x v="6"/>
    <n v="2010"/>
    <s v="Gigagrams"/>
    <n v="1.1118999999999899"/>
  </r>
  <r>
    <n v="85"/>
    <x v="82"/>
    <x v="2"/>
    <x v="7"/>
    <n v="2010"/>
    <s v="Gigagrams"/>
    <n v="0"/>
  </r>
  <r>
    <n v="85"/>
    <x v="82"/>
    <x v="2"/>
    <x v="8"/>
    <n v="2010"/>
    <s v="Gigagrams"/>
    <n v="0"/>
  </r>
  <r>
    <n v="85"/>
    <x v="82"/>
    <x v="3"/>
    <x v="0"/>
    <n v="2010"/>
    <s v="Gigagrams"/>
    <n v="0"/>
  </r>
  <r>
    <n v="85"/>
    <x v="82"/>
    <x v="3"/>
    <x v="1"/>
    <n v="2010"/>
    <s v="Gigagrams"/>
    <n v="0"/>
  </r>
  <r>
    <n v="85"/>
    <x v="82"/>
    <x v="3"/>
    <x v="2"/>
    <n v="2010"/>
    <s v="Gigagrams"/>
    <n v="0"/>
  </r>
  <r>
    <n v="85"/>
    <x v="82"/>
    <x v="3"/>
    <x v="4"/>
    <n v="2010"/>
    <s v="Gigagrams"/>
    <n v="0"/>
  </r>
  <r>
    <n v="85"/>
    <x v="82"/>
    <x v="3"/>
    <x v="5"/>
    <n v="2010"/>
    <s v="Gigagrams"/>
    <n v="0"/>
  </r>
  <r>
    <n v="85"/>
    <x v="82"/>
    <x v="3"/>
    <x v="6"/>
    <n v="2010"/>
    <s v="Gigagrams"/>
    <n v="0"/>
  </r>
  <r>
    <n v="85"/>
    <x v="82"/>
    <x v="3"/>
    <x v="7"/>
    <n v="2010"/>
    <s v="Gigagrams"/>
    <n v="0"/>
  </r>
  <r>
    <n v="85"/>
    <x v="82"/>
    <x v="3"/>
    <x v="8"/>
    <n v="2010"/>
    <s v="Gigagrams"/>
    <n v="0"/>
  </r>
  <r>
    <n v="86"/>
    <x v="83"/>
    <x v="0"/>
    <x v="0"/>
    <n v="2010"/>
    <s v="Gigagrams"/>
    <n v="91.83"/>
  </r>
  <r>
    <n v="86"/>
    <x v="83"/>
    <x v="0"/>
    <x v="1"/>
    <n v="2010"/>
    <s v="Gigagrams"/>
    <n v="160.84"/>
  </r>
  <r>
    <n v="86"/>
    <x v="83"/>
    <x v="0"/>
    <x v="2"/>
    <n v="2010"/>
    <s v="Gigagrams"/>
    <n v="380"/>
  </r>
  <r>
    <n v="86"/>
    <x v="83"/>
    <x v="0"/>
    <x v="3"/>
    <n v="2010"/>
    <s v="Gigagrams"/>
    <n v="1.1474"/>
  </r>
  <r>
    <n v="86"/>
    <x v="83"/>
    <x v="0"/>
    <x v="4"/>
    <n v="2010"/>
    <s v="Gigagrams"/>
    <n v="0"/>
  </r>
  <r>
    <n v="86"/>
    <x v="83"/>
    <x v="0"/>
    <x v="5"/>
    <n v="2010"/>
    <s v="Gigagrams"/>
    <n v="0"/>
  </r>
  <r>
    <n v="86"/>
    <x v="83"/>
    <x v="0"/>
    <x v="6"/>
    <n v="2010"/>
    <s v="Gigagrams"/>
    <n v="0"/>
  </r>
  <r>
    <n v="86"/>
    <x v="83"/>
    <x v="0"/>
    <x v="7"/>
    <n v="2010"/>
    <s v="Gigagrams"/>
    <n v="0"/>
  </r>
  <r>
    <n v="86"/>
    <x v="83"/>
    <x v="0"/>
    <x v="8"/>
    <n v="2010"/>
    <s v="Gigagrams"/>
    <n v="-175.26669999999999"/>
  </r>
  <r>
    <n v="86"/>
    <x v="83"/>
    <x v="1"/>
    <x v="0"/>
    <n v="2010"/>
    <s v="Gigagrams"/>
    <n v="4.4569000000000001"/>
  </r>
  <r>
    <n v="86"/>
    <x v="83"/>
    <x v="1"/>
    <x v="1"/>
    <n v="2010"/>
    <s v="Gigagrams"/>
    <n v="1.52E-2"/>
  </r>
  <r>
    <n v="86"/>
    <x v="83"/>
    <x v="1"/>
    <x v="2"/>
    <n v="2010"/>
    <s v="Gigagrams"/>
    <n v="1.1606000000000001"/>
  </r>
  <r>
    <n v="86"/>
    <x v="83"/>
    <x v="1"/>
    <x v="4"/>
    <n v="2010"/>
    <s v="Gigagrams"/>
    <n v="22.651800000000001"/>
  </r>
  <r>
    <n v="86"/>
    <x v="83"/>
    <x v="1"/>
    <x v="6"/>
    <n v="2010"/>
    <s v="Gigagrams"/>
    <n v="8.2280999999999995"/>
  </r>
  <r>
    <n v="86"/>
    <x v="83"/>
    <x v="1"/>
    <x v="7"/>
    <n v="2010"/>
    <s v="Gigagrams"/>
    <n v="0"/>
  </r>
  <r>
    <n v="86"/>
    <x v="83"/>
    <x v="1"/>
    <x v="8"/>
    <n v="2010"/>
    <s v="Gigagrams"/>
    <n v="0"/>
  </r>
  <r>
    <n v="86"/>
    <x v="83"/>
    <x v="2"/>
    <x v="0"/>
    <n v="2010"/>
    <s v="Gigagrams"/>
    <n v="1.7383"/>
  </r>
  <r>
    <n v="86"/>
    <x v="83"/>
    <x v="2"/>
    <x v="1"/>
    <n v="2010"/>
    <s v="Gigagrams"/>
    <n v="7.8299999999999995E-2"/>
  </r>
  <r>
    <n v="86"/>
    <x v="83"/>
    <x v="2"/>
    <x v="2"/>
    <n v="2010"/>
    <s v="Gigagrams"/>
    <n v="0.92769999999999997"/>
  </r>
  <r>
    <n v="86"/>
    <x v="83"/>
    <x v="2"/>
    <x v="3"/>
    <n v="2010"/>
    <s v="Gigagrams"/>
    <n v="0.1381"/>
  </r>
  <r>
    <n v="86"/>
    <x v="83"/>
    <x v="2"/>
    <x v="4"/>
    <n v="2010"/>
    <s v="Gigagrams"/>
    <n v="1.7567999999999999"/>
  </r>
  <r>
    <n v="86"/>
    <x v="83"/>
    <x v="2"/>
    <x v="5"/>
    <n v="2010"/>
    <s v="Gigagrams"/>
    <n v="16.056699999999999"/>
  </r>
  <r>
    <n v="86"/>
    <x v="83"/>
    <x v="2"/>
    <x v="6"/>
    <n v="2010"/>
    <s v="Gigagrams"/>
    <n v="6.0045000000000002"/>
  </r>
  <r>
    <n v="86"/>
    <x v="83"/>
    <x v="2"/>
    <x v="7"/>
    <n v="2010"/>
    <s v="Gigagrams"/>
    <n v="0"/>
  </r>
  <r>
    <n v="86"/>
    <x v="83"/>
    <x v="2"/>
    <x v="8"/>
    <n v="2010"/>
    <s v="Gigagrams"/>
    <n v="0"/>
  </r>
  <r>
    <n v="86"/>
    <x v="83"/>
    <x v="3"/>
    <x v="0"/>
    <n v="2010"/>
    <s v="Gigagrams"/>
    <n v="0"/>
  </r>
  <r>
    <n v="86"/>
    <x v="83"/>
    <x v="3"/>
    <x v="1"/>
    <n v="2010"/>
    <s v="Gigagrams"/>
    <n v="0"/>
  </r>
  <r>
    <n v="86"/>
    <x v="83"/>
    <x v="3"/>
    <x v="2"/>
    <n v="2010"/>
    <s v="Gigagrams"/>
    <n v="0"/>
  </r>
  <r>
    <n v="86"/>
    <x v="83"/>
    <x v="3"/>
    <x v="3"/>
    <n v="2010"/>
    <s v="Gigagrams"/>
    <n v="2.6745000000000001"/>
  </r>
  <r>
    <n v="86"/>
    <x v="83"/>
    <x v="3"/>
    <x v="4"/>
    <n v="2010"/>
    <s v="Gigagrams"/>
    <n v="0"/>
  </r>
  <r>
    <n v="86"/>
    <x v="83"/>
    <x v="3"/>
    <x v="5"/>
    <n v="2010"/>
    <s v="Gigagrams"/>
    <n v="0"/>
  </r>
  <r>
    <n v="86"/>
    <x v="83"/>
    <x v="3"/>
    <x v="6"/>
    <n v="2010"/>
    <s v="Gigagrams"/>
    <n v="0"/>
  </r>
  <r>
    <n v="86"/>
    <x v="83"/>
    <x v="3"/>
    <x v="7"/>
    <n v="2010"/>
    <s v="Gigagrams"/>
    <n v="0"/>
  </r>
  <r>
    <n v="86"/>
    <x v="83"/>
    <x v="3"/>
    <x v="8"/>
    <n v="2010"/>
    <s v="Gigagrams"/>
    <n v="0"/>
  </r>
  <r>
    <n v="87"/>
    <x v="84"/>
    <x v="0"/>
    <x v="0"/>
    <n v="2010"/>
    <s v="Gigagrams"/>
    <n v="636.6001"/>
  </r>
  <r>
    <n v="87"/>
    <x v="84"/>
    <x v="0"/>
    <x v="1"/>
    <n v="2010"/>
    <s v="Gigagrams"/>
    <n v="615.26700000000005"/>
  </r>
  <r>
    <n v="87"/>
    <x v="84"/>
    <x v="0"/>
    <x v="2"/>
    <n v="2010"/>
    <s v="Gigagrams"/>
    <n v="750"/>
  </r>
  <r>
    <n v="87"/>
    <x v="84"/>
    <x v="0"/>
    <x v="3"/>
    <n v="2010"/>
    <s v="Gigagrams"/>
    <n v="106.6609"/>
  </r>
  <r>
    <n v="87"/>
    <x v="84"/>
    <x v="0"/>
    <x v="4"/>
    <n v="2010"/>
    <s v="Gigagrams"/>
    <n v="0"/>
  </r>
  <r>
    <n v="87"/>
    <x v="84"/>
    <x v="0"/>
    <x v="5"/>
    <n v="2010"/>
    <s v="Gigagrams"/>
    <n v="0"/>
  </r>
  <r>
    <n v="87"/>
    <x v="84"/>
    <x v="0"/>
    <x v="6"/>
    <n v="2010"/>
    <s v="Gigagrams"/>
    <n v="0"/>
  </r>
  <r>
    <n v="87"/>
    <x v="84"/>
    <x v="0"/>
    <x v="7"/>
    <n v="2010"/>
    <s v="Gigagrams"/>
    <n v="151.06370000000001"/>
  </r>
  <r>
    <n v="87"/>
    <x v="84"/>
    <x v="0"/>
    <x v="8"/>
    <n v="2010"/>
    <s v="Gigagrams"/>
    <n v="6.5103999999999997"/>
  </r>
  <r>
    <n v="87"/>
    <x v="84"/>
    <x v="1"/>
    <x v="0"/>
    <n v="2010"/>
    <s v="Gigagrams"/>
    <n v="8.0167000000000002"/>
  </r>
  <r>
    <n v="87"/>
    <x v="84"/>
    <x v="1"/>
    <x v="1"/>
    <n v="2010"/>
    <s v="Gigagrams"/>
    <n v="8.0999999999999996E-3"/>
  </r>
  <r>
    <n v="87"/>
    <x v="84"/>
    <x v="1"/>
    <x v="2"/>
    <n v="2010"/>
    <s v="Gigagrams"/>
    <n v="10.680899999999999"/>
  </r>
  <r>
    <n v="87"/>
    <x v="84"/>
    <x v="1"/>
    <x v="4"/>
    <n v="2010"/>
    <s v="Gigagrams"/>
    <n v="121.26349999999999"/>
  </r>
  <r>
    <n v="87"/>
    <x v="84"/>
    <x v="1"/>
    <x v="6"/>
    <n v="2010"/>
    <s v="Gigagrams"/>
    <n v="93.555899999999994"/>
  </r>
  <r>
    <n v="87"/>
    <x v="84"/>
    <x v="1"/>
    <x v="7"/>
    <n v="2010"/>
    <s v="Gigagrams"/>
    <n v="0"/>
  </r>
  <r>
    <n v="87"/>
    <x v="84"/>
    <x v="1"/>
    <x v="8"/>
    <n v="2010"/>
    <s v="Gigagrams"/>
    <n v="0"/>
  </r>
  <r>
    <n v="87"/>
    <x v="84"/>
    <x v="2"/>
    <x v="0"/>
    <n v="2010"/>
    <s v="Gigagrams"/>
    <n v="9.4640000000000004"/>
  </r>
  <r>
    <n v="87"/>
    <x v="84"/>
    <x v="2"/>
    <x v="1"/>
    <n v="2010"/>
    <s v="Gigagrams"/>
    <n v="0.44209999999999999"/>
  </r>
  <r>
    <n v="87"/>
    <x v="84"/>
    <x v="2"/>
    <x v="2"/>
    <n v="2010"/>
    <s v="Gigagrams"/>
    <n v="4.4608999999999996"/>
  </r>
  <r>
    <n v="87"/>
    <x v="84"/>
    <x v="2"/>
    <x v="3"/>
    <n v="2010"/>
    <s v="Gigagrams"/>
    <n v="0.62360000000000004"/>
  </r>
  <r>
    <n v="87"/>
    <x v="84"/>
    <x v="2"/>
    <x v="4"/>
    <n v="2010"/>
    <s v="Gigagrams"/>
    <n v="0"/>
  </r>
  <r>
    <n v="87"/>
    <x v="84"/>
    <x v="2"/>
    <x v="5"/>
    <n v="2010"/>
    <s v="Gigagrams"/>
    <n v="31.087700000000002"/>
  </r>
  <r>
    <n v="87"/>
    <x v="84"/>
    <x v="2"/>
    <x v="6"/>
    <n v="2010"/>
    <s v="Gigagrams"/>
    <n v="42.719900000000003"/>
  </r>
  <r>
    <n v="87"/>
    <x v="84"/>
    <x v="2"/>
    <x v="7"/>
    <n v="2010"/>
    <s v="Gigagrams"/>
    <n v="0"/>
  </r>
  <r>
    <n v="87"/>
    <x v="84"/>
    <x v="2"/>
    <x v="8"/>
    <n v="2010"/>
    <s v="Gigagrams"/>
    <n v="0"/>
  </r>
  <r>
    <n v="87"/>
    <x v="84"/>
    <x v="3"/>
    <x v="0"/>
    <n v="2010"/>
    <s v="Gigagrams"/>
    <n v="0"/>
  </r>
  <r>
    <n v="87"/>
    <x v="84"/>
    <x v="3"/>
    <x v="1"/>
    <n v="2010"/>
    <s v="Gigagrams"/>
    <n v="0"/>
  </r>
  <r>
    <n v="87"/>
    <x v="84"/>
    <x v="3"/>
    <x v="2"/>
    <n v="2010"/>
    <s v="Gigagrams"/>
    <n v="0"/>
  </r>
  <r>
    <n v="87"/>
    <x v="84"/>
    <x v="3"/>
    <x v="4"/>
    <n v="2010"/>
    <s v="Gigagrams"/>
    <n v="0"/>
  </r>
  <r>
    <n v="87"/>
    <x v="84"/>
    <x v="3"/>
    <x v="5"/>
    <n v="2010"/>
    <s v="Gigagrams"/>
    <n v="0"/>
  </r>
  <r>
    <n v="87"/>
    <x v="84"/>
    <x v="3"/>
    <x v="6"/>
    <n v="2010"/>
    <s v="Gigagrams"/>
    <n v="0"/>
  </r>
  <r>
    <n v="87"/>
    <x v="84"/>
    <x v="3"/>
    <x v="7"/>
    <n v="2010"/>
    <s v="Gigagrams"/>
    <n v="0"/>
  </r>
  <r>
    <n v="87"/>
    <x v="84"/>
    <x v="3"/>
    <x v="8"/>
    <n v="2010"/>
    <s v="Gigagrams"/>
    <n v="0"/>
  </r>
  <r>
    <n v="88"/>
    <x v="85"/>
    <x v="0"/>
    <x v="0"/>
    <n v="2010"/>
    <s v="Gigagrams"/>
    <n v="0"/>
  </r>
  <r>
    <n v="88"/>
    <x v="85"/>
    <x v="0"/>
    <x v="1"/>
    <n v="2010"/>
    <s v="Gigagrams"/>
    <n v="0"/>
  </r>
  <r>
    <n v="88"/>
    <x v="85"/>
    <x v="0"/>
    <x v="2"/>
    <n v="2010"/>
    <s v="Gigagrams"/>
    <n v="0"/>
  </r>
  <r>
    <n v="88"/>
    <x v="85"/>
    <x v="0"/>
    <x v="3"/>
    <n v="2010"/>
    <s v="Gigagrams"/>
    <n v="11.567"/>
  </r>
  <r>
    <n v="88"/>
    <x v="85"/>
    <x v="0"/>
    <x v="4"/>
    <n v="2010"/>
    <s v="Gigagrams"/>
    <n v="0"/>
  </r>
  <r>
    <n v="88"/>
    <x v="85"/>
    <x v="0"/>
    <x v="5"/>
    <n v="2010"/>
    <s v="Gigagrams"/>
    <n v="0"/>
  </r>
  <r>
    <n v="88"/>
    <x v="85"/>
    <x v="0"/>
    <x v="6"/>
    <n v="2010"/>
    <s v="Gigagrams"/>
    <n v="0"/>
  </r>
  <r>
    <n v="88"/>
    <x v="85"/>
    <x v="0"/>
    <x v="7"/>
    <n v="2010"/>
    <s v="Gigagrams"/>
    <n v="0"/>
  </r>
  <r>
    <n v="88"/>
    <x v="85"/>
    <x v="0"/>
    <x v="8"/>
    <n v="2010"/>
    <s v="Gigagrams"/>
    <n v="0"/>
  </r>
  <r>
    <n v="88"/>
    <x v="85"/>
    <x v="1"/>
    <x v="0"/>
    <n v="2010"/>
    <s v="Gigagrams"/>
    <n v="0"/>
  </r>
  <r>
    <n v="88"/>
    <x v="85"/>
    <x v="1"/>
    <x v="2"/>
    <n v="2010"/>
    <s v="Gigagrams"/>
    <n v="4.1599999999999998E-2"/>
  </r>
  <r>
    <n v="88"/>
    <x v="85"/>
    <x v="1"/>
    <x v="4"/>
    <n v="2010"/>
    <s v="Gigagrams"/>
    <n v="68.270399999999995"/>
  </r>
  <r>
    <n v="88"/>
    <x v="85"/>
    <x v="1"/>
    <x v="6"/>
    <n v="2010"/>
    <s v="Gigagrams"/>
    <n v="2.1236000000000002"/>
  </r>
  <r>
    <n v="88"/>
    <x v="85"/>
    <x v="1"/>
    <x v="7"/>
    <n v="2010"/>
    <s v="Gigagrams"/>
    <n v="0"/>
  </r>
  <r>
    <n v="88"/>
    <x v="85"/>
    <x v="1"/>
    <x v="8"/>
    <n v="2010"/>
    <s v="Gigagrams"/>
    <n v="0"/>
  </r>
  <r>
    <n v="88"/>
    <x v="85"/>
    <x v="2"/>
    <x v="0"/>
    <n v="2010"/>
    <s v="Gigagrams"/>
    <n v="0"/>
  </r>
  <r>
    <n v="88"/>
    <x v="85"/>
    <x v="2"/>
    <x v="2"/>
    <n v="2010"/>
    <s v="Gigagrams"/>
    <n v="8.2000000000000007E-3"/>
  </r>
  <r>
    <n v="88"/>
    <x v="85"/>
    <x v="2"/>
    <x v="3"/>
    <n v="2010"/>
    <s v="Gigagrams"/>
    <n v="0.2452"/>
  </r>
  <r>
    <n v="88"/>
    <x v="85"/>
    <x v="2"/>
    <x v="4"/>
    <n v="2010"/>
    <s v="Gigagrams"/>
    <n v="0"/>
  </r>
  <r>
    <n v="88"/>
    <x v="85"/>
    <x v="2"/>
    <x v="5"/>
    <n v="2010"/>
    <s v="Gigagrams"/>
    <n v="9.7000000000000003E-3"/>
  </r>
  <r>
    <n v="88"/>
    <x v="85"/>
    <x v="2"/>
    <x v="6"/>
    <n v="2010"/>
    <s v="Gigagrams"/>
    <n v="1.4693000000000001"/>
  </r>
  <r>
    <n v="88"/>
    <x v="85"/>
    <x v="2"/>
    <x v="7"/>
    <n v="2010"/>
    <s v="Gigagrams"/>
    <n v="0"/>
  </r>
  <r>
    <n v="88"/>
    <x v="85"/>
    <x v="2"/>
    <x v="8"/>
    <n v="2010"/>
    <s v="Gigagrams"/>
    <n v="0"/>
  </r>
  <r>
    <n v="88"/>
    <x v="85"/>
    <x v="3"/>
    <x v="0"/>
    <n v="2010"/>
    <s v="Gigagrams"/>
    <n v="0"/>
  </r>
  <r>
    <n v="88"/>
    <x v="85"/>
    <x v="3"/>
    <x v="1"/>
    <n v="2010"/>
    <s v="Gigagrams"/>
    <n v="0"/>
  </r>
  <r>
    <n v="88"/>
    <x v="85"/>
    <x v="3"/>
    <x v="2"/>
    <n v="2010"/>
    <s v="Gigagrams"/>
    <n v="0"/>
  </r>
  <r>
    <n v="88"/>
    <x v="85"/>
    <x v="3"/>
    <x v="4"/>
    <n v="2010"/>
    <s v="Gigagrams"/>
    <n v="0"/>
  </r>
  <r>
    <n v="88"/>
    <x v="85"/>
    <x v="3"/>
    <x v="5"/>
    <n v="2010"/>
    <s v="Gigagrams"/>
    <n v="0"/>
  </r>
  <r>
    <n v="88"/>
    <x v="85"/>
    <x v="3"/>
    <x v="6"/>
    <n v="2010"/>
    <s v="Gigagrams"/>
    <n v="0"/>
  </r>
  <r>
    <n v="88"/>
    <x v="85"/>
    <x v="3"/>
    <x v="7"/>
    <n v="2010"/>
    <s v="Gigagrams"/>
    <n v="0"/>
  </r>
  <r>
    <n v="88"/>
    <x v="85"/>
    <x v="3"/>
    <x v="8"/>
    <n v="2010"/>
    <s v="Gigagrams"/>
    <n v="0"/>
  </r>
  <r>
    <n v="89"/>
    <x v="86"/>
    <x v="0"/>
    <x v="0"/>
    <n v="2010"/>
    <s v="Gigagrams"/>
    <n v="4271.5600000000004"/>
  </r>
  <r>
    <n v="89"/>
    <x v="86"/>
    <x v="0"/>
    <x v="1"/>
    <n v="2010"/>
    <s v="Gigagrams"/>
    <n v="7159.03"/>
  </r>
  <r>
    <n v="89"/>
    <x v="86"/>
    <x v="0"/>
    <x v="2"/>
    <n v="2010"/>
    <s v="Gigagrams"/>
    <n v="678"/>
  </r>
  <r>
    <n v="89"/>
    <x v="86"/>
    <x v="0"/>
    <x v="3"/>
    <n v="2010"/>
    <s v="Gigagrams"/>
    <n v="1299.8499999999999"/>
  </r>
  <r>
    <n v="89"/>
    <x v="86"/>
    <x v="0"/>
    <x v="4"/>
    <n v="2010"/>
    <s v="Gigagrams"/>
    <n v="0"/>
  </r>
  <r>
    <n v="89"/>
    <x v="86"/>
    <x v="0"/>
    <x v="5"/>
    <n v="2010"/>
    <s v="Gigagrams"/>
    <n v="0"/>
  </r>
  <r>
    <n v="89"/>
    <x v="86"/>
    <x v="0"/>
    <x v="6"/>
    <n v="2010"/>
    <s v="Gigagrams"/>
    <n v="0"/>
  </r>
  <r>
    <n v="89"/>
    <x v="86"/>
    <x v="0"/>
    <x v="7"/>
    <n v="2010"/>
    <s v="Gigagrams"/>
    <n v="13736.5378"/>
  </r>
  <r>
    <n v="89"/>
    <x v="86"/>
    <x v="0"/>
    <x v="8"/>
    <n v="2010"/>
    <s v="Gigagrams"/>
    <n v="2176.7955999999999"/>
  </r>
  <r>
    <n v="89"/>
    <x v="86"/>
    <x v="1"/>
    <x v="0"/>
    <n v="2010"/>
    <s v="Gigagrams"/>
    <n v="175.04499999999999"/>
  </r>
  <r>
    <n v="89"/>
    <x v="86"/>
    <x v="1"/>
    <x v="1"/>
    <n v="2010"/>
    <s v="Gigagrams"/>
    <n v="3.0000000000000001E-3"/>
  </r>
  <r>
    <n v="89"/>
    <x v="86"/>
    <x v="1"/>
    <x v="2"/>
    <n v="2010"/>
    <s v="Gigagrams"/>
    <n v="1494.2424000000001"/>
  </r>
  <r>
    <n v="89"/>
    <x v="86"/>
    <x v="1"/>
    <x v="4"/>
    <n v="2010"/>
    <s v="Gigagrams"/>
    <n v="1482.537"/>
  </r>
  <r>
    <n v="89"/>
    <x v="86"/>
    <x v="1"/>
    <x v="6"/>
    <n v="2010"/>
    <s v="Gigagrams"/>
    <n v="4574.1876000000002"/>
  </r>
  <r>
    <n v="89"/>
    <x v="86"/>
    <x v="1"/>
    <x v="7"/>
    <n v="2010"/>
    <s v="Gigagrams"/>
    <n v="139.11689999999999"/>
  </r>
  <r>
    <n v="89"/>
    <x v="86"/>
    <x v="1"/>
    <x v="8"/>
    <n v="2010"/>
    <s v="Gigagrams"/>
    <n v="0"/>
  </r>
  <r>
    <n v="89"/>
    <x v="86"/>
    <x v="2"/>
    <x v="0"/>
    <n v="2010"/>
    <s v="Gigagrams"/>
    <n v="89.009600000000006"/>
  </r>
  <r>
    <n v="89"/>
    <x v="86"/>
    <x v="2"/>
    <x v="1"/>
    <n v="2010"/>
    <s v="Gigagrams"/>
    <n v="0.13300000000000001"/>
  </r>
  <r>
    <n v="89"/>
    <x v="86"/>
    <x v="2"/>
    <x v="2"/>
    <n v="2010"/>
    <s v="Gigagrams"/>
    <n v="292.99279999999999"/>
  </r>
  <r>
    <n v="89"/>
    <x v="86"/>
    <x v="2"/>
    <x v="3"/>
    <n v="2010"/>
    <s v="Gigagrams"/>
    <n v="18.671900000000001"/>
  </r>
  <r>
    <n v="89"/>
    <x v="86"/>
    <x v="2"/>
    <x v="4"/>
    <n v="2010"/>
    <s v="Gigagrams"/>
    <n v="154.54769999999999"/>
  </r>
  <r>
    <n v="89"/>
    <x v="86"/>
    <x v="2"/>
    <x v="5"/>
    <n v="2010"/>
    <s v="Gigagrams"/>
    <n v="267.59649999999999"/>
  </r>
  <r>
    <n v="89"/>
    <x v="86"/>
    <x v="2"/>
    <x v="6"/>
    <n v="2010"/>
    <s v="Gigagrams"/>
    <n v="3483.4052000000001"/>
  </r>
  <r>
    <n v="89"/>
    <x v="86"/>
    <x v="2"/>
    <x v="7"/>
    <n v="2010"/>
    <s v="Gigagrams"/>
    <n v="60.400700000000001"/>
  </r>
  <r>
    <n v="89"/>
    <x v="86"/>
    <x v="2"/>
    <x v="8"/>
    <n v="2010"/>
    <s v="Gigagrams"/>
    <n v="0"/>
  </r>
  <r>
    <n v="89"/>
    <x v="86"/>
    <x v="3"/>
    <x v="0"/>
    <n v="2010"/>
    <s v="Gigagrams"/>
    <n v="0"/>
  </r>
  <r>
    <n v="89"/>
    <x v="86"/>
    <x v="3"/>
    <x v="1"/>
    <n v="2010"/>
    <s v="Gigagrams"/>
    <n v="0"/>
  </r>
  <r>
    <n v="89"/>
    <x v="86"/>
    <x v="3"/>
    <x v="2"/>
    <n v="2010"/>
    <s v="Gigagrams"/>
    <n v="0"/>
  </r>
  <r>
    <n v="89"/>
    <x v="86"/>
    <x v="3"/>
    <x v="3"/>
    <n v="2010"/>
    <s v="Gigagrams"/>
    <n v="796.30110000000002"/>
  </r>
  <r>
    <n v="89"/>
    <x v="86"/>
    <x v="3"/>
    <x v="4"/>
    <n v="2010"/>
    <s v="Gigagrams"/>
    <n v="0"/>
  </r>
  <r>
    <n v="89"/>
    <x v="86"/>
    <x v="3"/>
    <x v="5"/>
    <n v="2010"/>
    <s v="Gigagrams"/>
    <n v="0"/>
  </r>
  <r>
    <n v="89"/>
    <x v="86"/>
    <x v="3"/>
    <x v="6"/>
    <n v="2010"/>
    <s v="Gigagrams"/>
    <n v="0"/>
  </r>
  <r>
    <n v="89"/>
    <x v="86"/>
    <x v="3"/>
    <x v="7"/>
    <n v="2010"/>
    <s v="Gigagrams"/>
    <n v="0"/>
  </r>
  <r>
    <n v="89"/>
    <x v="86"/>
    <x v="3"/>
    <x v="8"/>
    <n v="2010"/>
    <s v="Gigagrams"/>
    <n v="0"/>
  </r>
  <r>
    <n v="90"/>
    <x v="87"/>
    <x v="0"/>
    <x v="0"/>
    <n v="2010"/>
    <s v="Gigagrams"/>
    <n v="504"/>
  </r>
  <r>
    <n v="90"/>
    <x v="87"/>
    <x v="0"/>
    <x v="1"/>
    <n v="2010"/>
    <s v="Gigagrams"/>
    <n v="434.08859999999999"/>
  </r>
  <r>
    <n v="90"/>
    <x v="87"/>
    <x v="0"/>
    <x v="2"/>
    <n v="2010"/>
    <s v="Gigagrams"/>
    <n v="262"/>
  </r>
  <r>
    <n v="90"/>
    <x v="87"/>
    <x v="0"/>
    <x v="3"/>
    <n v="2010"/>
    <s v="Gigagrams"/>
    <n v="187.221"/>
  </r>
  <r>
    <n v="90"/>
    <x v="87"/>
    <x v="0"/>
    <x v="4"/>
    <n v="2010"/>
    <s v="Gigagrams"/>
    <n v="0"/>
  </r>
  <r>
    <n v="90"/>
    <x v="87"/>
    <x v="0"/>
    <x v="5"/>
    <n v="2010"/>
    <s v="Gigagrams"/>
    <n v="0"/>
  </r>
  <r>
    <n v="90"/>
    <x v="87"/>
    <x v="0"/>
    <x v="6"/>
    <n v="2010"/>
    <s v="Gigagrams"/>
    <n v="0"/>
  </r>
  <r>
    <n v="90"/>
    <x v="87"/>
    <x v="0"/>
    <x v="7"/>
    <n v="2010"/>
    <s v="Gigagrams"/>
    <n v="14063.691800000001"/>
  </r>
  <r>
    <n v="90"/>
    <x v="87"/>
    <x v="0"/>
    <x v="8"/>
    <n v="2010"/>
    <s v="Gigagrams"/>
    <n v="-782.1925"/>
  </r>
  <r>
    <n v="90"/>
    <x v="87"/>
    <x v="1"/>
    <x v="0"/>
    <n v="2010"/>
    <s v="Gigagrams"/>
    <n v="679.90809999999999"/>
  </r>
  <r>
    <n v="90"/>
    <x v="87"/>
    <x v="1"/>
    <x v="1"/>
    <n v="2010"/>
    <s v="Gigagrams"/>
    <n v="1.6899999999999998E-2"/>
  </r>
  <r>
    <n v="90"/>
    <x v="87"/>
    <x v="1"/>
    <x v="2"/>
    <n v="2010"/>
    <s v="Gigagrams"/>
    <n v="916.48410000000001"/>
  </r>
  <r>
    <n v="90"/>
    <x v="87"/>
    <x v="1"/>
    <x v="4"/>
    <n v="2010"/>
    <s v="Gigagrams"/>
    <n v="1302.8336999999999"/>
  </r>
  <r>
    <n v="90"/>
    <x v="87"/>
    <x v="1"/>
    <x v="6"/>
    <n v="2010"/>
    <s v="Gigagrams"/>
    <n v="6489.2713000000003"/>
  </r>
  <r>
    <n v="90"/>
    <x v="87"/>
    <x v="1"/>
    <x v="7"/>
    <n v="2010"/>
    <s v="Gigagrams"/>
    <n v="78.818100000000001"/>
  </r>
  <r>
    <n v="90"/>
    <x v="87"/>
    <x v="1"/>
    <x v="8"/>
    <n v="2010"/>
    <s v="Gigagrams"/>
    <n v="0"/>
  </r>
  <r>
    <n v="90"/>
    <x v="87"/>
    <x v="2"/>
    <x v="0"/>
    <n v="2010"/>
    <s v="Gigagrams"/>
    <n v="35.165599999999998"/>
  </r>
  <r>
    <n v="90"/>
    <x v="87"/>
    <x v="2"/>
    <x v="1"/>
    <n v="2010"/>
    <s v="Gigagrams"/>
    <n v="1.0003"/>
  </r>
  <r>
    <n v="90"/>
    <x v="87"/>
    <x v="2"/>
    <x v="2"/>
    <n v="2010"/>
    <s v="Gigagrams"/>
    <n v="193.5634"/>
  </r>
  <r>
    <n v="90"/>
    <x v="87"/>
    <x v="2"/>
    <x v="3"/>
    <n v="2010"/>
    <s v="Gigagrams"/>
    <n v="13.8124"/>
  </r>
  <r>
    <n v="90"/>
    <x v="87"/>
    <x v="2"/>
    <x v="4"/>
    <n v="2010"/>
    <s v="Gigagrams"/>
    <n v="103.7967"/>
  </r>
  <r>
    <n v="90"/>
    <x v="87"/>
    <x v="2"/>
    <x v="5"/>
    <n v="2010"/>
    <s v="Gigagrams"/>
    <n v="2372.6594"/>
  </r>
  <r>
    <n v="90"/>
    <x v="87"/>
    <x v="2"/>
    <x v="6"/>
    <n v="2010"/>
    <s v="Gigagrams"/>
    <n v="4078.4423999999999"/>
  </r>
  <r>
    <n v="90"/>
    <x v="87"/>
    <x v="2"/>
    <x v="7"/>
    <n v="2010"/>
    <s v="Gigagrams"/>
    <n v="26.387499999999999"/>
  </r>
  <r>
    <n v="90"/>
    <x v="87"/>
    <x v="2"/>
    <x v="8"/>
    <n v="2010"/>
    <s v="Gigagrams"/>
    <n v="0"/>
  </r>
  <r>
    <n v="90"/>
    <x v="87"/>
    <x v="3"/>
    <x v="0"/>
    <n v="2010"/>
    <s v="Gigagrams"/>
    <n v="0"/>
  </r>
  <r>
    <n v="90"/>
    <x v="87"/>
    <x v="3"/>
    <x v="1"/>
    <n v="2010"/>
    <s v="Gigagrams"/>
    <n v="0"/>
  </r>
  <r>
    <n v="90"/>
    <x v="87"/>
    <x v="3"/>
    <x v="2"/>
    <n v="2010"/>
    <s v="Gigagrams"/>
    <n v="0"/>
  </r>
  <r>
    <n v="90"/>
    <x v="87"/>
    <x v="3"/>
    <x v="4"/>
    <n v="2010"/>
    <s v="Gigagrams"/>
    <n v="0"/>
  </r>
  <r>
    <n v="90"/>
    <x v="87"/>
    <x v="3"/>
    <x v="5"/>
    <n v="2010"/>
    <s v="Gigagrams"/>
    <n v="0"/>
  </r>
  <r>
    <n v="90"/>
    <x v="87"/>
    <x v="3"/>
    <x v="6"/>
    <n v="2010"/>
    <s v="Gigagrams"/>
    <n v="0"/>
  </r>
  <r>
    <n v="90"/>
    <x v="87"/>
    <x v="3"/>
    <x v="7"/>
    <n v="2010"/>
    <s v="Gigagrams"/>
    <n v="0"/>
  </r>
  <r>
    <n v="90"/>
    <x v="87"/>
    <x v="3"/>
    <x v="8"/>
    <n v="2010"/>
    <s v="Gigagrams"/>
    <n v="0"/>
  </r>
  <r>
    <n v="175"/>
    <x v="88"/>
    <x v="0"/>
    <x v="0"/>
    <n v="2010"/>
    <s v="Gigagrams"/>
    <n v="107.2"/>
  </r>
  <r>
    <n v="175"/>
    <x v="88"/>
    <x v="0"/>
    <x v="1"/>
    <n v="2010"/>
    <s v="Gigagrams"/>
    <n v="128.53450000000001"/>
  </r>
  <r>
    <n v="175"/>
    <x v="88"/>
    <x v="0"/>
    <x v="2"/>
    <n v="2010"/>
    <s v="Gigagrams"/>
    <n v="66.099999999999994"/>
  </r>
  <r>
    <n v="175"/>
    <x v="88"/>
    <x v="0"/>
    <x v="3"/>
    <n v="2010"/>
    <s v="Gigagrams"/>
    <n v="4.6984000000000004"/>
  </r>
  <r>
    <n v="175"/>
    <x v="88"/>
    <x v="0"/>
    <x v="4"/>
    <n v="2010"/>
    <s v="Gigagrams"/>
    <n v="0"/>
  </r>
  <r>
    <n v="175"/>
    <x v="88"/>
    <x v="0"/>
    <x v="5"/>
    <n v="2010"/>
    <s v="Gigagrams"/>
    <n v="0"/>
  </r>
  <r>
    <n v="175"/>
    <x v="88"/>
    <x v="0"/>
    <x v="6"/>
    <n v="2010"/>
    <s v="Gigagrams"/>
    <n v="0"/>
  </r>
  <r>
    <n v="175"/>
    <x v="88"/>
    <x v="0"/>
    <x v="7"/>
    <n v="2010"/>
    <s v="Gigagrams"/>
    <n v="1745.4156"/>
  </r>
  <r>
    <n v="175"/>
    <x v="88"/>
    <x v="0"/>
    <x v="8"/>
    <n v="2010"/>
    <s v="Gigagrams"/>
    <n v="-278.74900000000002"/>
  </r>
  <r>
    <n v="175"/>
    <x v="88"/>
    <x v="1"/>
    <x v="0"/>
    <n v="2010"/>
    <s v="Gigagrams"/>
    <n v="4.8060999999999998"/>
  </r>
  <r>
    <n v="175"/>
    <x v="88"/>
    <x v="1"/>
    <x v="1"/>
    <n v="2010"/>
    <s v="Gigagrams"/>
    <n v="4.0000000000000001E-3"/>
  </r>
  <r>
    <n v="175"/>
    <x v="88"/>
    <x v="1"/>
    <x v="2"/>
    <n v="2010"/>
    <s v="Gigagrams"/>
    <n v="39.222099999999998"/>
  </r>
  <r>
    <n v="175"/>
    <x v="88"/>
    <x v="1"/>
    <x v="4"/>
    <n v="2010"/>
    <s v="Gigagrams"/>
    <n v="213.88079999999999"/>
  </r>
  <r>
    <n v="175"/>
    <x v="88"/>
    <x v="1"/>
    <x v="6"/>
    <n v="2010"/>
    <s v="Gigagrams"/>
    <n v="845.84699999999998"/>
  </r>
  <r>
    <n v="175"/>
    <x v="88"/>
    <x v="1"/>
    <x v="7"/>
    <n v="2010"/>
    <s v="Gigagrams"/>
    <n v="3.6532"/>
  </r>
  <r>
    <n v="175"/>
    <x v="88"/>
    <x v="1"/>
    <x v="8"/>
    <n v="2010"/>
    <s v="Gigagrams"/>
    <n v="0"/>
  </r>
  <r>
    <n v="175"/>
    <x v="88"/>
    <x v="2"/>
    <x v="0"/>
    <n v="2010"/>
    <s v="Gigagrams"/>
    <n v="4.1920999999999999"/>
  </r>
  <r>
    <n v="175"/>
    <x v="88"/>
    <x v="2"/>
    <x v="1"/>
    <n v="2010"/>
    <s v="Gigagrams"/>
    <n v="0.2356"/>
  </r>
  <r>
    <n v="175"/>
    <x v="88"/>
    <x v="2"/>
    <x v="2"/>
    <n v="2010"/>
    <s v="Gigagrams"/>
    <n v="9.8168000000000006"/>
  </r>
  <r>
    <n v="175"/>
    <x v="88"/>
    <x v="2"/>
    <x v="3"/>
    <n v="2010"/>
    <s v="Gigagrams"/>
    <n v="2.4045000000000001"/>
  </r>
  <r>
    <n v="175"/>
    <x v="88"/>
    <x v="2"/>
    <x v="4"/>
    <n v="2010"/>
    <s v="Gigagrams"/>
    <n v="13.8743"/>
  </r>
  <r>
    <n v="175"/>
    <x v="88"/>
    <x v="2"/>
    <x v="5"/>
    <n v="2010"/>
    <s v="Gigagrams"/>
    <n v="59.413800000000002"/>
  </r>
  <r>
    <n v="175"/>
    <x v="88"/>
    <x v="2"/>
    <x v="6"/>
    <n v="2010"/>
    <s v="Gigagrams"/>
    <n v="668.90250000000003"/>
  </r>
  <r>
    <n v="175"/>
    <x v="88"/>
    <x v="2"/>
    <x v="7"/>
    <n v="2010"/>
    <s v="Gigagrams"/>
    <n v="1.5863"/>
  </r>
  <r>
    <n v="175"/>
    <x v="88"/>
    <x v="2"/>
    <x v="8"/>
    <n v="2010"/>
    <s v="Gigagrams"/>
    <n v="0"/>
  </r>
  <r>
    <n v="175"/>
    <x v="88"/>
    <x v="3"/>
    <x v="0"/>
    <n v="2010"/>
    <s v="Gigagrams"/>
    <n v="0"/>
  </r>
  <r>
    <n v="175"/>
    <x v="88"/>
    <x v="3"/>
    <x v="1"/>
    <n v="2010"/>
    <s v="Gigagrams"/>
    <n v="0"/>
  </r>
  <r>
    <n v="175"/>
    <x v="88"/>
    <x v="3"/>
    <x v="2"/>
    <n v="2010"/>
    <s v="Gigagrams"/>
    <n v="0"/>
  </r>
  <r>
    <n v="175"/>
    <x v="88"/>
    <x v="3"/>
    <x v="4"/>
    <n v="2010"/>
    <s v="Gigagrams"/>
    <n v="0"/>
  </r>
  <r>
    <n v="175"/>
    <x v="88"/>
    <x v="3"/>
    <x v="5"/>
    <n v="2010"/>
    <s v="Gigagrams"/>
    <n v="0"/>
  </r>
  <r>
    <n v="175"/>
    <x v="88"/>
    <x v="3"/>
    <x v="6"/>
    <n v="2010"/>
    <s v="Gigagrams"/>
    <n v="0"/>
  </r>
  <r>
    <n v="175"/>
    <x v="88"/>
    <x v="3"/>
    <x v="7"/>
    <n v="2010"/>
    <s v="Gigagrams"/>
    <n v="0"/>
  </r>
  <r>
    <n v="175"/>
    <x v="88"/>
    <x v="3"/>
    <x v="8"/>
    <n v="2010"/>
    <s v="Gigagrams"/>
    <n v="0"/>
  </r>
  <r>
    <n v="91"/>
    <x v="89"/>
    <x v="0"/>
    <x v="0"/>
    <n v="2010"/>
    <s v="Gigagrams"/>
    <n v="823.80010000000004"/>
  </r>
  <r>
    <n v="91"/>
    <x v="89"/>
    <x v="0"/>
    <x v="1"/>
    <n v="2010"/>
    <s v="Gigagrams"/>
    <n v="563.1454"/>
  </r>
  <r>
    <n v="91"/>
    <x v="89"/>
    <x v="0"/>
    <x v="2"/>
    <n v="2010"/>
    <s v="Gigagrams"/>
    <n v="310"/>
  </r>
  <r>
    <n v="91"/>
    <x v="89"/>
    <x v="0"/>
    <x v="3"/>
    <n v="2010"/>
    <s v="Gigagrams"/>
    <n v="1.1445000000000001"/>
  </r>
  <r>
    <n v="91"/>
    <x v="89"/>
    <x v="0"/>
    <x v="4"/>
    <n v="2010"/>
    <s v="Gigagrams"/>
    <n v="0.11899999999999999"/>
  </r>
  <r>
    <n v="91"/>
    <x v="89"/>
    <x v="0"/>
    <x v="5"/>
    <n v="2010"/>
    <s v="Gigagrams"/>
    <n v="0"/>
  </r>
  <r>
    <n v="91"/>
    <x v="89"/>
    <x v="0"/>
    <x v="6"/>
    <n v="2010"/>
    <s v="Gigagrams"/>
    <n v="0"/>
  </r>
  <r>
    <n v="91"/>
    <x v="89"/>
    <x v="0"/>
    <x v="7"/>
    <n v="2010"/>
    <s v="Gigagrams"/>
    <n v="9049.8868000000002"/>
  </r>
  <r>
    <n v="91"/>
    <x v="89"/>
    <x v="0"/>
    <x v="8"/>
    <n v="2010"/>
    <s v="Gigagrams"/>
    <n v="-415.37810000000002"/>
  </r>
  <r>
    <n v="91"/>
    <x v="89"/>
    <x v="1"/>
    <x v="0"/>
    <n v="2010"/>
    <s v="Gigagrams"/>
    <n v="14.019"/>
  </r>
  <r>
    <n v="91"/>
    <x v="89"/>
    <x v="1"/>
    <x v="1"/>
    <n v="2010"/>
    <s v="Gigagrams"/>
    <n v="5.9999999999999995E-4"/>
  </r>
  <r>
    <n v="91"/>
    <x v="89"/>
    <x v="1"/>
    <x v="2"/>
    <n v="2010"/>
    <s v="Gigagrams"/>
    <n v="62.808100000000003"/>
  </r>
  <r>
    <n v="91"/>
    <x v="89"/>
    <x v="1"/>
    <x v="4"/>
    <n v="2010"/>
    <s v="Gigagrams"/>
    <n v="127.0436"/>
  </r>
  <r>
    <n v="91"/>
    <x v="89"/>
    <x v="1"/>
    <x v="6"/>
    <n v="2010"/>
    <s v="Gigagrams"/>
    <n v="922.24080000000004"/>
  </r>
  <r>
    <n v="91"/>
    <x v="89"/>
    <x v="1"/>
    <x v="7"/>
    <n v="2010"/>
    <s v="Gigagrams"/>
    <n v="3.6478000000000002"/>
  </r>
  <r>
    <n v="91"/>
    <x v="89"/>
    <x v="1"/>
    <x v="8"/>
    <n v="2010"/>
    <s v="Gigagrams"/>
    <n v="0"/>
  </r>
  <r>
    <n v="91"/>
    <x v="89"/>
    <x v="2"/>
    <x v="0"/>
    <n v="2010"/>
    <s v="Gigagrams"/>
    <n v="9.6054999999999993"/>
  </r>
  <r>
    <n v="91"/>
    <x v="89"/>
    <x v="2"/>
    <x v="1"/>
    <n v="2010"/>
    <s v="Gigagrams"/>
    <n v="3.5799999999999998E-2"/>
  </r>
  <r>
    <n v="91"/>
    <x v="89"/>
    <x v="2"/>
    <x v="2"/>
    <n v="2010"/>
    <s v="Gigagrams"/>
    <n v="16.321000000000002"/>
  </r>
  <r>
    <n v="91"/>
    <x v="89"/>
    <x v="2"/>
    <x v="3"/>
    <n v="2010"/>
    <s v="Gigagrams"/>
    <n v="1.0124"/>
  </r>
  <r>
    <n v="91"/>
    <x v="89"/>
    <x v="2"/>
    <x v="4"/>
    <n v="2010"/>
    <s v="Gigagrams"/>
    <n v="11.741400000000001"/>
  </r>
  <r>
    <n v="91"/>
    <x v="89"/>
    <x v="2"/>
    <x v="5"/>
    <n v="2010"/>
    <s v="Gigagrams"/>
    <n v="82.788700000000006"/>
  </r>
  <r>
    <n v="91"/>
    <x v="89"/>
    <x v="2"/>
    <x v="6"/>
    <n v="2010"/>
    <s v="Gigagrams"/>
    <n v="759.97619999999995"/>
  </r>
  <r>
    <n v="91"/>
    <x v="89"/>
    <x v="2"/>
    <x v="7"/>
    <n v="2010"/>
    <s v="Gigagrams"/>
    <n v="1.1962999999999999"/>
  </r>
  <r>
    <n v="91"/>
    <x v="89"/>
    <x v="2"/>
    <x v="8"/>
    <n v="2010"/>
    <s v="Gigagrams"/>
    <n v="0"/>
  </r>
  <r>
    <n v="91"/>
    <x v="89"/>
    <x v="3"/>
    <x v="0"/>
    <n v="2010"/>
    <s v="Gigagrams"/>
    <n v="0"/>
  </r>
  <r>
    <n v="91"/>
    <x v="89"/>
    <x v="3"/>
    <x v="1"/>
    <n v="2010"/>
    <s v="Gigagrams"/>
    <n v="0"/>
  </r>
  <r>
    <n v="91"/>
    <x v="89"/>
    <x v="3"/>
    <x v="2"/>
    <n v="2010"/>
    <s v="Gigagrams"/>
    <n v="0"/>
  </r>
  <r>
    <n v="91"/>
    <x v="89"/>
    <x v="3"/>
    <x v="4"/>
    <n v="2010"/>
    <s v="Gigagrams"/>
    <n v="0"/>
  </r>
  <r>
    <n v="91"/>
    <x v="89"/>
    <x v="3"/>
    <x v="5"/>
    <n v="2010"/>
    <s v="Gigagrams"/>
    <n v="0"/>
  </r>
  <r>
    <n v="91"/>
    <x v="89"/>
    <x v="3"/>
    <x v="6"/>
    <n v="2010"/>
    <s v="Gigagrams"/>
    <n v="0"/>
  </r>
  <r>
    <n v="91"/>
    <x v="89"/>
    <x v="3"/>
    <x v="7"/>
    <n v="2010"/>
    <s v="Gigagrams"/>
    <n v="0"/>
  </r>
  <r>
    <n v="91"/>
    <x v="89"/>
    <x v="3"/>
    <x v="8"/>
    <n v="2010"/>
    <s v="Gigagrams"/>
    <n v="0"/>
  </r>
  <r>
    <n v="93"/>
    <x v="90"/>
    <x v="0"/>
    <x v="0"/>
    <n v="2010"/>
    <s v="Gigagrams"/>
    <n v="764"/>
  </r>
  <r>
    <n v="93"/>
    <x v="90"/>
    <x v="0"/>
    <x v="1"/>
    <n v="2010"/>
    <s v="Gigagrams"/>
    <n v="795"/>
  </r>
  <r>
    <n v="93"/>
    <x v="90"/>
    <x v="0"/>
    <x v="2"/>
    <n v="2010"/>
    <s v="Gigagrams"/>
    <n v="209"/>
  </r>
  <r>
    <n v="93"/>
    <x v="90"/>
    <x v="0"/>
    <x v="3"/>
    <n v="2010"/>
    <s v="Gigagrams"/>
    <n v="222.24100000000001"/>
  </r>
  <r>
    <n v="93"/>
    <x v="90"/>
    <x v="0"/>
    <x v="4"/>
    <n v="2010"/>
    <s v="Gigagrams"/>
    <n v="0"/>
  </r>
  <r>
    <n v="93"/>
    <x v="90"/>
    <x v="0"/>
    <x v="5"/>
    <n v="2010"/>
    <s v="Gigagrams"/>
    <n v="0"/>
  </r>
  <r>
    <n v="93"/>
    <x v="90"/>
    <x v="0"/>
    <x v="6"/>
    <n v="2010"/>
    <s v="Gigagrams"/>
    <n v="0"/>
  </r>
  <r>
    <n v="93"/>
    <x v="90"/>
    <x v="0"/>
    <x v="7"/>
    <n v="2010"/>
    <s v="Gigagrams"/>
    <n v="317.76819999999998"/>
  </r>
  <r>
    <n v="93"/>
    <x v="90"/>
    <x v="0"/>
    <x v="8"/>
    <n v="2010"/>
    <s v="Gigagrams"/>
    <n v="-156.4348"/>
  </r>
  <r>
    <n v="93"/>
    <x v="90"/>
    <x v="1"/>
    <x v="0"/>
    <n v="2010"/>
    <s v="Gigagrams"/>
    <n v="481.99009999999998"/>
  </r>
  <r>
    <n v="93"/>
    <x v="90"/>
    <x v="1"/>
    <x v="1"/>
    <n v="2010"/>
    <s v="Gigagrams"/>
    <n v="0.43759999999999999"/>
  </r>
  <r>
    <n v="93"/>
    <x v="90"/>
    <x v="1"/>
    <x v="2"/>
    <n v="2010"/>
    <s v="Gigagrams"/>
    <n v="389.87970000000001"/>
  </r>
  <r>
    <n v="93"/>
    <x v="90"/>
    <x v="1"/>
    <x v="4"/>
    <n v="2010"/>
    <s v="Gigagrams"/>
    <n v="1402.4892"/>
  </r>
  <r>
    <n v="93"/>
    <x v="90"/>
    <x v="1"/>
    <x v="6"/>
    <n v="2010"/>
    <s v="Gigagrams"/>
    <n v="2520.0282000000002"/>
  </r>
  <r>
    <n v="93"/>
    <x v="90"/>
    <x v="1"/>
    <x v="7"/>
    <n v="2010"/>
    <s v="Gigagrams"/>
    <n v="0.33779999999999999"/>
  </r>
  <r>
    <n v="93"/>
    <x v="90"/>
    <x v="1"/>
    <x v="8"/>
    <n v="2010"/>
    <s v="Gigagrams"/>
    <n v="0"/>
  </r>
  <r>
    <n v="93"/>
    <x v="90"/>
    <x v="2"/>
    <x v="0"/>
    <n v="2010"/>
    <s v="Gigagrams"/>
    <n v="30.694900000000001"/>
  </r>
  <r>
    <n v="93"/>
    <x v="90"/>
    <x v="2"/>
    <x v="1"/>
    <n v="2010"/>
    <s v="Gigagrams"/>
    <n v="1.2918000000000001"/>
  </r>
  <r>
    <n v="93"/>
    <x v="90"/>
    <x v="2"/>
    <x v="2"/>
    <n v="2010"/>
    <s v="Gigagrams"/>
    <n v="73.787099999999995"/>
  </r>
  <r>
    <n v="93"/>
    <x v="90"/>
    <x v="2"/>
    <x v="3"/>
    <n v="2010"/>
    <s v="Gigagrams"/>
    <n v="12.1471"/>
  </r>
  <r>
    <n v="93"/>
    <x v="90"/>
    <x v="2"/>
    <x v="4"/>
    <n v="2010"/>
    <s v="Gigagrams"/>
    <n v="85.742599999999996"/>
  </r>
  <r>
    <n v="93"/>
    <x v="90"/>
    <x v="2"/>
    <x v="5"/>
    <n v="2010"/>
    <s v="Gigagrams"/>
    <n v="54.622399999999999"/>
  </r>
  <r>
    <n v="93"/>
    <x v="90"/>
    <x v="2"/>
    <x v="6"/>
    <n v="2010"/>
    <s v="Gigagrams"/>
    <n v="1387.1452999999999"/>
  </r>
  <r>
    <n v="93"/>
    <x v="90"/>
    <x v="2"/>
    <x v="7"/>
    <n v="2010"/>
    <s v="Gigagrams"/>
    <n v="0.14660000000000001"/>
  </r>
  <r>
    <n v="93"/>
    <x v="90"/>
    <x v="2"/>
    <x v="8"/>
    <n v="2010"/>
    <s v="Gigagrams"/>
    <n v="0"/>
  </r>
  <r>
    <n v="93"/>
    <x v="90"/>
    <x v="3"/>
    <x v="0"/>
    <n v="2010"/>
    <s v="Gigagrams"/>
    <n v="0"/>
  </r>
  <r>
    <n v="93"/>
    <x v="90"/>
    <x v="3"/>
    <x v="1"/>
    <n v="2010"/>
    <s v="Gigagrams"/>
    <n v="0"/>
  </r>
  <r>
    <n v="93"/>
    <x v="90"/>
    <x v="3"/>
    <x v="2"/>
    <n v="2010"/>
    <s v="Gigagrams"/>
    <n v="0"/>
  </r>
  <r>
    <n v="93"/>
    <x v="90"/>
    <x v="3"/>
    <x v="4"/>
    <n v="2010"/>
    <s v="Gigagrams"/>
    <n v="0"/>
  </r>
  <r>
    <n v="93"/>
    <x v="90"/>
    <x v="3"/>
    <x v="5"/>
    <n v="2010"/>
    <s v="Gigagrams"/>
    <n v="0"/>
  </r>
  <r>
    <n v="93"/>
    <x v="90"/>
    <x v="3"/>
    <x v="6"/>
    <n v="2010"/>
    <s v="Gigagrams"/>
    <n v="0"/>
  </r>
  <r>
    <n v="93"/>
    <x v="90"/>
    <x v="3"/>
    <x v="7"/>
    <n v="2010"/>
    <s v="Gigagrams"/>
    <n v="0"/>
  </r>
  <r>
    <n v="93"/>
    <x v="90"/>
    <x v="3"/>
    <x v="8"/>
    <n v="2010"/>
    <s v="Gigagrams"/>
    <n v="0"/>
  </r>
  <r>
    <n v="95"/>
    <x v="91"/>
    <x v="0"/>
    <x v="0"/>
    <n v="2010"/>
    <s v="Gigagrams"/>
    <n v="3690"/>
  </r>
  <r>
    <n v="95"/>
    <x v="91"/>
    <x v="0"/>
    <x v="1"/>
    <n v="2010"/>
    <s v="Gigagrams"/>
    <n v="3350"/>
  </r>
  <r>
    <n v="95"/>
    <x v="91"/>
    <x v="0"/>
    <x v="2"/>
    <n v="2010"/>
    <s v="Gigagrams"/>
    <n v="210"/>
  </r>
  <r>
    <n v="95"/>
    <x v="91"/>
    <x v="0"/>
    <x v="3"/>
    <n v="2010"/>
    <s v="Gigagrams"/>
    <n v="767.51400000000001"/>
  </r>
  <r>
    <n v="95"/>
    <x v="91"/>
    <x v="0"/>
    <x v="4"/>
    <n v="2010"/>
    <s v="Gigagrams"/>
    <n v="0"/>
  </r>
  <r>
    <n v="95"/>
    <x v="91"/>
    <x v="0"/>
    <x v="5"/>
    <n v="2010"/>
    <s v="Gigagrams"/>
    <n v="0"/>
  </r>
  <r>
    <n v="95"/>
    <x v="91"/>
    <x v="0"/>
    <x v="6"/>
    <n v="2010"/>
    <s v="Gigagrams"/>
    <n v="0"/>
  </r>
  <r>
    <n v="95"/>
    <x v="91"/>
    <x v="0"/>
    <x v="7"/>
    <n v="2010"/>
    <s v="Gigagrams"/>
    <n v="27963.8554"/>
  </r>
  <r>
    <n v="95"/>
    <x v="91"/>
    <x v="0"/>
    <x v="8"/>
    <n v="2010"/>
    <s v="Gigagrams"/>
    <n v="-97.188800000000001"/>
  </r>
  <r>
    <n v="95"/>
    <x v="91"/>
    <x v="1"/>
    <x v="0"/>
    <n v="2010"/>
    <s v="Gigagrams"/>
    <n v="71.592600000000004"/>
  </r>
  <r>
    <n v="95"/>
    <x v="91"/>
    <x v="1"/>
    <x v="1"/>
    <n v="2010"/>
    <s v="Gigagrams"/>
    <n v="0"/>
  </r>
  <r>
    <n v="95"/>
    <x v="91"/>
    <x v="1"/>
    <x v="2"/>
    <n v="2010"/>
    <s v="Gigagrams"/>
    <n v="406.50540000000001"/>
  </r>
  <r>
    <n v="95"/>
    <x v="91"/>
    <x v="1"/>
    <x v="4"/>
    <n v="2010"/>
    <s v="Gigagrams"/>
    <n v="852.08439999999996"/>
  </r>
  <r>
    <n v="95"/>
    <x v="91"/>
    <x v="1"/>
    <x v="6"/>
    <n v="2010"/>
    <s v="Gigagrams"/>
    <n v="3585.2761"/>
  </r>
  <r>
    <n v="95"/>
    <x v="91"/>
    <x v="1"/>
    <x v="7"/>
    <n v="2010"/>
    <s v="Gigagrams"/>
    <n v="81.253299999999996"/>
  </r>
  <r>
    <n v="95"/>
    <x v="91"/>
    <x v="1"/>
    <x v="8"/>
    <n v="2010"/>
    <s v="Gigagrams"/>
    <n v="0"/>
  </r>
  <r>
    <n v="95"/>
    <x v="91"/>
    <x v="2"/>
    <x v="0"/>
    <n v="2010"/>
    <s v="Gigagrams"/>
    <n v="43.255600000000001"/>
  </r>
  <r>
    <n v="95"/>
    <x v="91"/>
    <x v="2"/>
    <x v="1"/>
    <n v="2010"/>
    <s v="Gigagrams"/>
    <n v="0"/>
  </r>
  <r>
    <n v="95"/>
    <x v="91"/>
    <x v="2"/>
    <x v="2"/>
    <n v="2010"/>
    <s v="Gigagrams"/>
    <n v="80.292500000000004"/>
  </r>
  <r>
    <n v="95"/>
    <x v="91"/>
    <x v="2"/>
    <x v="3"/>
    <n v="2010"/>
    <s v="Gigagrams"/>
    <n v="10.643000000000001"/>
  </r>
  <r>
    <n v="95"/>
    <x v="91"/>
    <x v="2"/>
    <x v="4"/>
    <n v="2010"/>
    <s v="Gigagrams"/>
    <n v="87.492199999999997"/>
  </r>
  <r>
    <n v="95"/>
    <x v="91"/>
    <x v="2"/>
    <x v="5"/>
    <n v="2010"/>
    <s v="Gigagrams"/>
    <n v="452.96350000000001"/>
  </r>
  <r>
    <n v="95"/>
    <x v="91"/>
    <x v="2"/>
    <x v="6"/>
    <n v="2010"/>
    <s v="Gigagrams"/>
    <n v="2037.7643"/>
  </r>
  <r>
    <n v="95"/>
    <x v="91"/>
    <x v="2"/>
    <x v="7"/>
    <n v="2010"/>
    <s v="Gigagrams"/>
    <n v="35.277999999999999"/>
  </r>
  <r>
    <n v="95"/>
    <x v="91"/>
    <x v="2"/>
    <x v="8"/>
    <n v="2010"/>
    <s v="Gigagrams"/>
    <n v="0"/>
  </r>
  <r>
    <n v="95"/>
    <x v="91"/>
    <x v="3"/>
    <x v="0"/>
    <n v="2010"/>
    <s v="Gigagrams"/>
    <n v="0"/>
  </r>
  <r>
    <n v="95"/>
    <x v="91"/>
    <x v="3"/>
    <x v="1"/>
    <n v="2010"/>
    <s v="Gigagrams"/>
    <n v="0"/>
  </r>
  <r>
    <n v="95"/>
    <x v="91"/>
    <x v="3"/>
    <x v="2"/>
    <n v="2010"/>
    <s v="Gigagrams"/>
    <n v="0"/>
  </r>
  <r>
    <n v="95"/>
    <x v="91"/>
    <x v="3"/>
    <x v="4"/>
    <n v="2010"/>
    <s v="Gigagrams"/>
    <n v="0"/>
  </r>
  <r>
    <n v="95"/>
    <x v="91"/>
    <x v="3"/>
    <x v="5"/>
    <n v="2010"/>
    <s v="Gigagrams"/>
    <n v="0"/>
  </r>
  <r>
    <n v="95"/>
    <x v="91"/>
    <x v="3"/>
    <x v="6"/>
    <n v="2010"/>
    <s v="Gigagrams"/>
    <n v="0"/>
  </r>
  <r>
    <n v="95"/>
    <x v="91"/>
    <x v="3"/>
    <x v="7"/>
    <n v="2010"/>
    <s v="Gigagrams"/>
    <n v="0"/>
  </r>
  <r>
    <n v="95"/>
    <x v="91"/>
    <x v="3"/>
    <x v="8"/>
    <n v="2010"/>
    <s v="Gigagrams"/>
    <n v="0"/>
  </r>
  <r>
    <n v="97"/>
    <x v="92"/>
    <x v="0"/>
    <x v="0"/>
    <n v="2010"/>
    <s v="Gigagrams"/>
    <n v="23389.599999999999"/>
  </r>
  <r>
    <n v="97"/>
    <x v="92"/>
    <x v="0"/>
    <x v="1"/>
    <n v="2010"/>
    <s v="Gigagrams"/>
    <n v="11982.2"/>
  </r>
  <r>
    <n v="97"/>
    <x v="92"/>
    <x v="0"/>
    <x v="2"/>
    <n v="2010"/>
    <s v="Gigagrams"/>
    <n v="13400"/>
  </r>
  <r>
    <n v="97"/>
    <x v="92"/>
    <x v="0"/>
    <x v="3"/>
    <n v="2010"/>
    <s v="Gigagrams"/>
    <n v="4131.9058999999997"/>
  </r>
  <r>
    <n v="97"/>
    <x v="92"/>
    <x v="0"/>
    <x v="4"/>
    <n v="2010"/>
    <s v="Gigagrams"/>
    <n v="218"/>
  </r>
  <r>
    <n v="97"/>
    <x v="92"/>
    <x v="0"/>
    <x v="5"/>
    <n v="2010"/>
    <s v="Gigagrams"/>
    <n v="0"/>
  </r>
  <r>
    <n v="97"/>
    <x v="92"/>
    <x v="0"/>
    <x v="6"/>
    <n v="2010"/>
    <s v="Gigagrams"/>
    <n v="0"/>
  </r>
  <r>
    <n v="97"/>
    <x v="92"/>
    <x v="0"/>
    <x v="7"/>
    <n v="2010"/>
    <s v="Gigagrams"/>
    <n v="7831.7844999999998"/>
  </r>
  <r>
    <n v="97"/>
    <x v="92"/>
    <x v="0"/>
    <x v="8"/>
    <n v="2010"/>
    <s v="Gigagrams"/>
    <n v="-4766.6666999999998"/>
  </r>
  <r>
    <n v="97"/>
    <x v="92"/>
    <x v="1"/>
    <x v="0"/>
    <n v="2010"/>
    <s v="Gigagrams"/>
    <n v="2026.1441"/>
  </r>
  <r>
    <n v="97"/>
    <x v="92"/>
    <x v="1"/>
    <x v="1"/>
    <n v="2010"/>
    <s v="Gigagrams"/>
    <n v="0.22040000000000001"/>
  </r>
  <r>
    <n v="97"/>
    <x v="92"/>
    <x v="1"/>
    <x v="2"/>
    <n v="2010"/>
    <s v="Gigagrams"/>
    <n v="214.84049999999999"/>
  </r>
  <r>
    <n v="97"/>
    <x v="92"/>
    <x v="1"/>
    <x v="3"/>
    <n v="2010"/>
    <s v="Gigagrams"/>
    <n v="6.5003000000000002"/>
  </r>
  <r>
    <n v="97"/>
    <x v="92"/>
    <x v="1"/>
    <x v="4"/>
    <n v="2010"/>
    <s v="Gigagrams"/>
    <n v="2784.9717000000001"/>
  </r>
  <r>
    <n v="97"/>
    <x v="92"/>
    <x v="1"/>
    <x v="6"/>
    <n v="2010"/>
    <s v="Gigagrams"/>
    <n v="2016.5731000000001"/>
  </r>
  <r>
    <n v="97"/>
    <x v="92"/>
    <x v="1"/>
    <x v="7"/>
    <n v="2010"/>
    <s v="Gigagrams"/>
    <n v="0.48799999999999999"/>
  </r>
  <r>
    <n v="97"/>
    <x v="92"/>
    <x v="1"/>
    <x v="8"/>
    <n v="2010"/>
    <s v="Gigagrams"/>
    <n v="0"/>
  </r>
  <r>
    <n v="97"/>
    <x v="92"/>
    <x v="2"/>
    <x v="0"/>
    <n v="2010"/>
    <s v="Gigagrams"/>
    <n v="180.3"/>
  </r>
  <r>
    <n v="97"/>
    <x v="92"/>
    <x v="2"/>
    <x v="1"/>
    <n v="2010"/>
    <s v="Gigagrams"/>
    <n v="20.517900000000001"/>
  </r>
  <r>
    <n v="97"/>
    <x v="92"/>
    <x v="2"/>
    <x v="2"/>
    <n v="2010"/>
    <s v="Gigagrams"/>
    <n v="113.70829999999999"/>
  </r>
  <r>
    <n v="97"/>
    <x v="92"/>
    <x v="2"/>
    <x v="3"/>
    <n v="2010"/>
    <s v="Gigagrams"/>
    <n v="119.5004"/>
  </r>
  <r>
    <n v="97"/>
    <x v="92"/>
    <x v="2"/>
    <x v="4"/>
    <n v="2010"/>
    <s v="Gigagrams"/>
    <n v="271.82940000000002"/>
  </r>
  <r>
    <n v="97"/>
    <x v="92"/>
    <x v="2"/>
    <x v="5"/>
    <n v="2010"/>
    <s v="Gigagrams"/>
    <n v="216.47210000000001"/>
  </r>
  <r>
    <n v="97"/>
    <x v="92"/>
    <x v="2"/>
    <x v="6"/>
    <n v="2010"/>
    <s v="Gigagrams"/>
    <n v="4496.9074000000001"/>
  </r>
  <r>
    <n v="97"/>
    <x v="92"/>
    <x v="2"/>
    <x v="7"/>
    <n v="2010"/>
    <s v="Gigagrams"/>
    <n v="6.9099999999999995E-2"/>
  </r>
  <r>
    <n v="97"/>
    <x v="92"/>
    <x v="2"/>
    <x v="8"/>
    <n v="2010"/>
    <s v="Gigagrams"/>
    <n v="0"/>
  </r>
  <r>
    <n v="97"/>
    <x v="92"/>
    <x v="3"/>
    <x v="0"/>
    <n v="2010"/>
    <s v="Gigagrams"/>
    <n v="0"/>
  </r>
  <r>
    <n v="97"/>
    <x v="92"/>
    <x v="3"/>
    <x v="1"/>
    <n v="2010"/>
    <s v="Gigagrams"/>
    <n v="0"/>
  </r>
  <r>
    <n v="97"/>
    <x v="92"/>
    <x v="3"/>
    <x v="2"/>
    <n v="2010"/>
    <s v="Gigagrams"/>
    <n v="0"/>
  </r>
  <r>
    <n v="97"/>
    <x v="92"/>
    <x v="3"/>
    <x v="3"/>
    <n v="2010"/>
    <s v="Gigagrams"/>
    <n v="1776.4181000000001"/>
  </r>
  <r>
    <n v="97"/>
    <x v="92"/>
    <x v="3"/>
    <x v="4"/>
    <n v="2010"/>
    <s v="Gigagrams"/>
    <n v="0"/>
  </r>
  <r>
    <n v="97"/>
    <x v="92"/>
    <x v="3"/>
    <x v="5"/>
    <n v="2010"/>
    <s v="Gigagrams"/>
    <n v="0"/>
  </r>
  <r>
    <n v="97"/>
    <x v="92"/>
    <x v="3"/>
    <x v="6"/>
    <n v="2010"/>
    <s v="Gigagrams"/>
    <n v="0"/>
  </r>
  <r>
    <n v="97"/>
    <x v="92"/>
    <x v="3"/>
    <x v="7"/>
    <n v="2010"/>
    <s v="Gigagrams"/>
    <n v="0"/>
  </r>
  <r>
    <n v="97"/>
    <x v="92"/>
    <x v="3"/>
    <x v="8"/>
    <n v="2010"/>
    <s v="Gigagrams"/>
    <n v="0"/>
  </r>
  <r>
    <n v="99"/>
    <x v="93"/>
    <x v="0"/>
    <x v="0"/>
    <n v="2010"/>
    <s v="Gigagrams"/>
    <n v="521.54"/>
  </r>
  <r>
    <n v="99"/>
    <x v="93"/>
    <x v="0"/>
    <x v="1"/>
    <n v="2010"/>
    <s v="Gigagrams"/>
    <n v="757.3"/>
  </r>
  <r>
    <n v="99"/>
    <x v="93"/>
    <x v="0"/>
    <x v="2"/>
    <n v="2010"/>
    <s v="Gigagrams"/>
    <n v="603"/>
  </r>
  <r>
    <n v="99"/>
    <x v="93"/>
    <x v="0"/>
    <x v="3"/>
    <n v="2010"/>
    <s v="Gigagrams"/>
    <n v="2492.1776"/>
  </r>
  <r>
    <n v="99"/>
    <x v="93"/>
    <x v="0"/>
    <x v="4"/>
    <n v="2010"/>
    <s v="Gigagrams"/>
    <n v="0"/>
  </r>
  <r>
    <n v="99"/>
    <x v="93"/>
    <x v="0"/>
    <x v="5"/>
    <n v="2010"/>
    <s v="Gigagrams"/>
    <n v="0"/>
  </r>
  <r>
    <n v="99"/>
    <x v="93"/>
    <x v="0"/>
    <x v="6"/>
    <n v="2010"/>
    <s v="Gigagrams"/>
    <n v="0"/>
  </r>
  <r>
    <n v="99"/>
    <x v="93"/>
    <x v="0"/>
    <x v="7"/>
    <n v="2010"/>
    <s v="Gigagrams"/>
    <n v="0"/>
  </r>
  <r>
    <n v="99"/>
    <x v="93"/>
    <x v="0"/>
    <x v="8"/>
    <n v="2010"/>
    <s v="Gigagrams"/>
    <n v="-73.333299999999994"/>
  </r>
  <r>
    <n v="99"/>
    <x v="93"/>
    <x v="1"/>
    <x v="0"/>
    <n v="2010"/>
    <s v="Gigagrams"/>
    <n v="1.9298999999999999"/>
  </r>
  <r>
    <n v="99"/>
    <x v="93"/>
    <x v="1"/>
    <x v="1"/>
    <n v="2010"/>
    <s v="Gigagrams"/>
    <n v="6.9900000000000004E-2"/>
  </r>
  <r>
    <n v="99"/>
    <x v="93"/>
    <x v="1"/>
    <x v="2"/>
    <n v="2010"/>
    <s v="Gigagrams"/>
    <n v="1.161"/>
  </r>
  <r>
    <n v="99"/>
    <x v="93"/>
    <x v="1"/>
    <x v="3"/>
    <n v="2010"/>
    <s v="Gigagrams"/>
    <n v="3.9740000000000002"/>
  </r>
  <r>
    <n v="99"/>
    <x v="93"/>
    <x v="1"/>
    <x v="4"/>
    <n v="2010"/>
    <s v="Gigagrams"/>
    <n v="163.67240000000001"/>
  </r>
  <r>
    <n v="99"/>
    <x v="93"/>
    <x v="1"/>
    <x v="6"/>
    <n v="2010"/>
    <s v="Gigagrams"/>
    <n v="259.65129999999999"/>
  </r>
  <r>
    <n v="99"/>
    <x v="93"/>
    <x v="1"/>
    <x v="7"/>
    <n v="2010"/>
    <s v="Gigagrams"/>
    <n v="0"/>
  </r>
  <r>
    <n v="99"/>
    <x v="93"/>
    <x v="1"/>
    <x v="8"/>
    <n v="2010"/>
    <s v="Gigagrams"/>
    <n v="0"/>
  </r>
  <r>
    <n v="99"/>
    <x v="93"/>
    <x v="2"/>
    <x v="0"/>
    <n v="2010"/>
    <s v="Gigagrams"/>
    <n v="10.1921"/>
  </r>
  <r>
    <n v="99"/>
    <x v="93"/>
    <x v="2"/>
    <x v="1"/>
    <n v="2010"/>
    <s v="Gigagrams"/>
    <n v="0.4259"/>
  </r>
  <r>
    <n v="99"/>
    <x v="93"/>
    <x v="2"/>
    <x v="2"/>
    <n v="2010"/>
    <s v="Gigagrams"/>
    <n v="3.3696000000000002"/>
  </r>
  <r>
    <n v="99"/>
    <x v="93"/>
    <x v="2"/>
    <x v="3"/>
    <n v="2010"/>
    <s v="Gigagrams"/>
    <n v="22.120899999999999"/>
  </r>
  <r>
    <n v="99"/>
    <x v="93"/>
    <x v="2"/>
    <x v="4"/>
    <n v="2010"/>
    <s v="Gigagrams"/>
    <n v="9.5961999999999996"/>
  </r>
  <r>
    <n v="99"/>
    <x v="93"/>
    <x v="2"/>
    <x v="5"/>
    <n v="2010"/>
    <s v="Gigagrams"/>
    <n v="7.9836"/>
  </r>
  <r>
    <n v="99"/>
    <x v="93"/>
    <x v="2"/>
    <x v="6"/>
    <n v="2010"/>
    <s v="Gigagrams"/>
    <n v="174.34190000000001"/>
  </r>
  <r>
    <n v="99"/>
    <x v="93"/>
    <x v="2"/>
    <x v="7"/>
    <n v="2010"/>
    <s v="Gigagrams"/>
    <n v="0"/>
  </r>
  <r>
    <n v="99"/>
    <x v="93"/>
    <x v="2"/>
    <x v="8"/>
    <n v="2010"/>
    <s v="Gigagrams"/>
    <n v="0"/>
  </r>
  <r>
    <n v="99"/>
    <x v="93"/>
    <x v="3"/>
    <x v="0"/>
    <n v="2010"/>
    <s v="Gigagrams"/>
    <n v="0"/>
  </r>
  <r>
    <n v="99"/>
    <x v="93"/>
    <x v="3"/>
    <x v="1"/>
    <n v="2010"/>
    <s v="Gigagrams"/>
    <n v="0"/>
  </r>
  <r>
    <n v="99"/>
    <x v="93"/>
    <x v="3"/>
    <x v="2"/>
    <n v="2010"/>
    <s v="Gigagrams"/>
    <n v="0"/>
  </r>
  <r>
    <n v="99"/>
    <x v="93"/>
    <x v="3"/>
    <x v="3"/>
    <n v="2010"/>
    <s v="Gigagrams"/>
    <n v="206.90520000000001"/>
  </r>
  <r>
    <n v="99"/>
    <x v="93"/>
    <x v="3"/>
    <x v="4"/>
    <n v="2010"/>
    <s v="Gigagrams"/>
    <n v="0"/>
  </r>
  <r>
    <n v="99"/>
    <x v="93"/>
    <x v="3"/>
    <x v="5"/>
    <n v="2010"/>
    <s v="Gigagrams"/>
    <n v="0"/>
  </r>
  <r>
    <n v="99"/>
    <x v="93"/>
    <x v="3"/>
    <x v="6"/>
    <n v="2010"/>
    <s v="Gigagrams"/>
    <n v="0"/>
  </r>
  <r>
    <n v="99"/>
    <x v="93"/>
    <x v="3"/>
    <x v="7"/>
    <n v="2010"/>
    <s v="Gigagrams"/>
    <n v="0"/>
  </r>
  <r>
    <n v="99"/>
    <x v="93"/>
    <x v="3"/>
    <x v="8"/>
    <n v="2010"/>
    <s v="Gigagrams"/>
    <n v="0"/>
  </r>
  <r>
    <n v="100"/>
    <x v="94"/>
    <x v="0"/>
    <x v="0"/>
    <n v="2010"/>
    <s v="Gigagrams"/>
    <n v="1296650"/>
  </r>
  <r>
    <n v="100"/>
    <x v="94"/>
    <x v="0"/>
    <x v="1"/>
    <n v="2010"/>
    <s v="Gigagrams"/>
    <n v="150825"/>
  </r>
  <r>
    <n v="100"/>
    <x v="94"/>
    <x v="0"/>
    <x v="2"/>
    <n v="2010"/>
    <s v="Gigagrams"/>
    <n v="163000"/>
  </r>
  <r>
    <n v="100"/>
    <x v="94"/>
    <x v="0"/>
    <x v="3"/>
    <n v="2010"/>
    <s v="Gigagrams"/>
    <n v="135322.79999999999"/>
  </r>
  <r>
    <n v="100"/>
    <x v="94"/>
    <x v="0"/>
    <x v="4"/>
    <n v="2010"/>
    <s v="Gigagrams"/>
    <n v="0"/>
  </r>
  <r>
    <n v="100"/>
    <x v="94"/>
    <x v="0"/>
    <x v="5"/>
    <n v="2010"/>
    <s v="Gigagrams"/>
    <n v="14200"/>
  </r>
  <r>
    <n v="100"/>
    <x v="94"/>
    <x v="0"/>
    <x v="6"/>
    <n v="2010"/>
    <s v="Gigagrams"/>
    <n v="0"/>
  </r>
  <r>
    <n v="100"/>
    <x v="94"/>
    <x v="0"/>
    <x v="7"/>
    <n v="2010"/>
    <s v="Gigagrams"/>
    <n v="8509.5905999999995"/>
  </r>
  <r>
    <n v="100"/>
    <x v="94"/>
    <x v="0"/>
    <x v="8"/>
    <n v="2010"/>
    <s v="Gigagrams"/>
    <n v="-135666.6667"/>
  </r>
  <r>
    <n v="100"/>
    <x v="94"/>
    <x v="1"/>
    <x v="0"/>
    <n v="2010"/>
    <s v="Gigagrams"/>
    <n v="73410.799799999993"/>
  </r>
  <r>
    <n v="100"/>
    <x v="94"/>
    <x v="1"/>
    <x v="1"/>
    <n v="2010"/>
    <s v="Gigagrams"/>
    <n v="20.620799999999999"/>
  </r>
  <r>
    <n v="100"/>
    <x v="94"/>
    <x v="1"/>
    <x v="2"/>
    <n v="2010"/>
    <s v="Gigagrams"/>
    <n v="42662.55"/>
  </r>
  <r>
    <n v="100"/>
    <x v="94"/>
    <x v="1"/>
    <x v="3"/>
    <n v="2010"/>
    <s v="Gigagrams"/>
    <n v="107.7527"/>
  </r>
  <r>
    <n v="100"/>
    <x v="94"/>
    <x v="1"/>
    <x v="4"/>
    <n v="2010"/>
    <s v="Gigagrams"/>
    <n v="125342.6727"/>
  </r>
  <r>
    <n v="100"/>
    <x v="94"/>
    <x v="1"/>
    <x v="5"/>
    <n v="2010"/>
    <s v="Gigagrams"/>
    <n v="945"/>
  </r>
  <r>
    <n v="100"/>
    <x v="94"/>
    <x v="1"/>
    <x v="6"/>
    <n v="2010"/>
    <s v="Gigagrams"/>
    <n v="406622.408"/>
  </r>
  <r>
    <n v="100"/>
    <x v="94"/>
    <x v="1"/>
    <x v="7"/>
    <n v="2010"/>
    <s v="Gigagrams"/>
    <n v="2336.9375"/>
  </r>
  <r>
    <n v="100"/>
    <x v="94"/>
    <x v="1"/>
    <x v="8"/>
    <n v="2010"/>
    <s v="Gigagrams"/>
    <n v="0"/>
  </r>
  <r>
    <n v="100"/>
    <x v="94"/>
    <x v="2"/>
    <x v="0"/>
    <n v="2010"/>
    <s v="Gigagrams"/>
    <n v="9727.4068000000007"/>
  </r>
  <r>
    <n v="100"/>
    <x v="94"/>
    <x v="2"/>
    <x v="1"/>
    <n v="2010"/>
    <s v="Gigagrams"/>
    <n v="1061.6472000000001"/>
  </r>
  <r>
    <n v="100"/>
    <x v="94"/>
    <x v="2"/>
    <x v="2"/>
    <n v="2010"/>
    <s v="Gigagrams"/>
    <n v="18011.310000000001"/>
  </r>
  <r>
    <n v="100"/>
    <x v="94"/>
    <x v="2"/>
    <x v="3"/>
    <n v="2010"/>
    <s v="Gigagrams"/>
    <n v="1895.7058"/>
  </r>
  <r>
    <n v="100"/>
    <x v="94"/>
    <x v="2"/>
    <x v="4"/>
    <n v="2010"/>
    <s v="Gigagrams"/>
    <n v="14740.717000000001"/>
  </r>
  <r>
    <n v="100"/>
    <x v="94"/>
    <x v="2"/>
    <x v="5"/>
    <n v="2010"/>
    <s v="Gigagrams"/>
    <n v="16667.701499999999"/>
  </r>
  <r>
    <n v="100"/>
    <x v="94"/>
    <x v="2"/>
    <x v="6"/>
    <n v="2010"/>
    <s v="Gigagrams"/>
    <n v="215726.9889"/>
  </r>
  <r>
    <n v="100"/>
    <x v="94"/>
    <x v="2"/>
    <x v="7"/>
    <n v="2010"/>
    <s v="Gigagrams"/>
    <n v="1019.3749"/>
  </r>
  <r>
    <n v="100"/>
    <x v="94"/>
    <x v="2"/>
    <x v="8"/>
    <n v="2010"/>
    <s v="Gigagrams"/>
    <n v="0"/>
  </r>
  <r>
    <n v="100"/>
    <x v="94"/>
    <x v="3"/>
    <x v="0"/>
    <n v="2010"/>
    <s v="Gigagrams"/>
    <n v="0"/>
  </r>
  <r>
    <n v="100"/>
    <x v="94"/>
    <x v="3"/>
    <x v="1"/>
    <n v="2010"/>
    <s v="Gigagrams"/>
    <n v="0"/>
  </r>
  <r>
    <n v="100"/>
    <x v="94"/>
    <x v="3"/>
    <x v="2"/>
    <n v="2010"/>
    <s v="Gigagrams"/>
    <n v="0"/>
  </r>
  <r>
    <n v="100"/>
    <x v="94"/>
    <x v="3"/>
    <x v="3"/>
    <n v="2010"/>
    <s v="Gigagrams"/>
    <n v="7534.5110999999997"/>
  </r>
  <r>
    <n v="100"/>
    <x v="94"/>
    <x v="3"/>
    <x v="4"/>
    <n v="2010"/>
    <s v="Gigagrams"/>
    <n v="0"/>
  </r>
  <r>
    <n v="100"/>
    <x v="94"/>
    <x v="3"/>
    <x v="5"/>
    <n v="2010"/>
    <s v="Gigagrams"/>
    <n v="0"/>
  </r>
  <r>
    <n v="100"/>
    <x v="94"/>
    <x v="3"/>
    <x v="6"/>
    <n v="2010"/>
    <s v="Gigagrams"/>
    <n v="0"/>
  </r>
  <r>
    <n v="100"/>
    <x v="94"/>
    <x v="3"/>
    <x v="7"/>
    <n v="2010"/>
    <s v="Gigagrams"/>
    <n v="0"/>
  </r>
  <r>
    <n v="100"/>
    <x v="94"/>
    <x v="3"/>
    <x v="8"/>
    <n v="2010"/>
    <s v="Gigagrams"/>
    <n v="0"/>
  </r>
  <r>
    <n v="101"/>
    <x v="95"/>
    <x v="0"/>
    <x v="0"/>
    <n v="2010"/>
    <s v="Gigagrams"/>
    <n v="301580"/>
  </r>
  <r>
    <n v="101"/>
    <x v="95"/>
    <x v="0"/>
    <x v="1"/>
    <n v="2010"/>
    <s v="Gigagrams"/>
    <n v="89590"/>
  </r>
  <r>
    <n v="101"/>
    <x v="95"/>
    <x v="0"/>
    <x v="2"/>
    <n v="2010"/>
    <s v="Gigagrams"/>
    <n v="26300"/>
  </r>
  <r>
    <n v="101"/>
    <x v="95"/>
    <x v="0"/>
    <x v="3"/>
    <n v="2010"/>
    <s v="Gigagrams"/>
    <n v="28624.2"/>
  </r>
  <r>
    <n v="101"/>
    <x v="95"/>
    <x v="0"/>
    <x v="4"/>
    <n v="2010"/>
    <s v="Gigagrams"/>
    <n v="101"/>
  </r>
  <r>
    <n v="101"/>
    <x v="95"/>
    <x v="0"/>
    <x v="5"/>
    <n v="2010"/>
    <s v="Gigagrams"/>
    <n v="0"/>
  </r>
  <r>
    <n v="101"/>
    <x v="95"/>
    <x v="0"/>
    <x v="6"/>
    <n v="2010"/>
    <s v="Gigagrams"/>
    <n v="0"/>
  </r>
  <r>
    <n v="101"/>
    <x v="95"/>
    <x v="0"/>
    <x v="7"/>
    <n v="2010"/>
    <s v="Gigagrams"/>
    <n v="686959.57609999995"/>
  </r>
  <r>
    <n v="101"/>
    <x v="95"/>
    <x v="0"/>
    <x v="8"/>
    <n v="2010"/>
    <s v="Gigagrams"/>
    <n v="610959.33539999998"/>
  </r>
  <r>
    <n v="101"/>
    <x v="95"/>
    <x v="1"/>
    <x v="0"/>
    <n v="2010"/>
    <s v="Gigagrams"/>
    <n v="61745.9856"/>
  </r>
  <r>
    <n v="101"/>
    <x v="95"/>
    <x v="1"/>
    <x v="1"/>
    <n v="2010"/>
    <s v="Gigagrams"/>
    <n v="12.4114"/>
  </r>
  <r>
    <n v="101"/>
    <x v="95"/>
    <x v="1"/>
    <x v="2"/>
    <n v="2010"/>
    <s v="Gigagrams"/>
    <n v="6424.509"/>
  </r>
  <r>
    <n v="101"/>
    <x v="95"/>
    <x v="1"/>
    <x v="3"/>
    <n v="2010"/>
    <s v="Gigagrams"/>
    <n v="51.693600000000004"/>
  </r>
  <r>
    <n v="101"/>
    <x v="95"/>
    <x v="1"/>
    <x v="4"/>
    <n v="2010"/>
    <s v="Gigagrams"/>
    <n v="56153.052900000002"/>
  </r>
  <r>
    <n v="101"/>
    <x v="95"/>
    <x v="1"/>
    <x v="6"/>
    <n v="2010"/>
    <s v="Gigagrams"/>
    <n v="80936.191600000006"/>
  </r>
  <r>
    <n v="101"/>
    <x v="95"/>
    <x v="1"/>
    <x v="7"/>
    <n v="2010"/>
    <s v="Gigagrams"/>
    <n v="1219.1914999999999"/>
  </r>
  <r>
    <n v="101"/>
    <x v="95"/>
    <x v="1"/>
    <x v="8"/>
    <n v="2010"/>
    <s v="Gigagrams"/>
    <n v="0"/>
  </r>
  <r>
    <n v="101"/>
    <x v="95"/>
    <x v="2"/>
    <x v="0"/>
    <n v="2010"/>
    <s v="Gigagrams"/>
    <n v="1861.0138999999999"/>
  </r>
  <r>
    <n v="101"/>
    <x v="95"/>
    <x v="2"/>
    <x v="1"/>
    <n v="2010"/>
    <s v="Gigagrams"/>
    <n v="86.471100000000007"/>
  </r>
  <r>
    <n v="101"/>
    <x v="95"/>
    <x v="2"/>
    <x v="2"/>
    <n v="2010"/>
    <s v="Gigagrams"/>
    <n v="2115.9484000000002"/>
  </r>
  <r>
    <n v="101"/>
    <x v="95"/>
    <x v="2"/>
    <x v="3"/>
    <n v="2010"/>
    <s v="Gigagrams"/>
    <n v="533.75519999999995"/>
  </r>
  <r>
    <n v="101"/>
    <x v="95"/>
    <x v="2"/>
    <x v="4"/>
    <n v="2010"/>
    <s v="Gigagrams"/>
    <n v="3330.9533999999999"/>
  </r>
  <r>
    <n v="101"/>
    <x v="95"/>
    <x v="2"/>
    <x v="5"/>
    <n v="2010"/>
    <s v="Gigagrams"/>
    <n v="2707.1752999999999"/>
  </r>
  <r>
    <n v="101"/>
    <x v="95"/>
    <x v="2"/>
    <x v="6"/>
    <n v="2010"/>
    <s v="Gigagrams"/>
    <n v="75290.348599999998"/>
  </r>
  <r>
    <n v="101"/>
    <x v="95"/>
    <x v="2"/>
    <x v="7"/>
    <n v="2010"/>
    <s v="Gigagrams"/>
    <n v="226.74549999999999"/>
  </r>
  <r>
    <n v="101"/>
    <x v="95"/>
    <x v="2"/>
    <x v="8"/>
    <n v="2010"/>
    <s v="Gigagrams"/>
    <n v="0"/>
  </r>
  <r>
    <n v="101"/>
    <x v="95"/>
    <x v="3"/>
    <x v="0"/>
    <n v="2010"/>
    <s v="Gigagrams"/>
    <n v="0"/>
  </r>
  <r>
    <n v="101"/>
    <x v="95"/>
    <x v="3"/>
    <x v="1"/>
    <n v="2010"/>
    <s v="Gigagrams"/>
    <n v="0"/>
  </r>
  <r>
    <n v="101"/>
    <x v="95"/>
    <x v="3"/>
    <x v="2"/>
    <n v="2010"/>
    <s v="Gigagrams"/>
    <n v="0"/>
  </r>
  <r>
    <n v="101"/>
    <x v="95"/>
    <x v="3"/>
    <x v="3"/>
    <n v="2010"/>
    <s v="Gigagrams"/>
    <n v="1240.5196000000001"/>
  </r>
  <r>
    <n v="101"/>
    <x v="95"/>
    <x v="3"/>
    <x v="4"/>
    <n v="2010"/>
    <s v="Gigagrams"/>
    <n v="0"/>
  </r>
  <r>
    <n v="101"/>
    <x v="95"/>
    <x v="3"/>
    <x v="5"/>
    <n v="2010"/>
    <s v="Gigagrams"/>
    <n v="0"/>
  </r>
  <r>
    <n v="101"/>
    <x v="95"/>
    <x v="3"/>
    <x v="6"/>
    <n v="2010"/>
    <s v="Gigagrams"/>
    <n v="0"/>
  </r>
  <r>
    <n v="101"/>
    <x v="95"/>
    <x v="3"/>
    <x v="7"/>
    <n v="2010"/>
    <s v="Gigagrams"/>
    <n v="0"/>
  </r>
  <r>
    <n v="101"/>
    <x v="95"/>
    <x v="3"/>
    <x v="8"/>
    <n v="2010"/>
    <s v="Gigagrams"/>
    <n v="0"/>
  </r>
  <r>
    <n v="102"/>
    <x v="96"/>
    <x v="0"/>
    <x v="0"/>
    <n v="2010"/>
    <s v="Gigagrams"/>
    <n v="207888"/>
  </r>
  <r>
    <n v="102"/>
    <x v="96"/>
    <x v="0"/>
    <x v="1"/>
    <n v="2010"/>
    <s v="Gigagrams"/>
    <n v="2280"/>
  </r>
  <r>
    <n v="102"/>
    <x v="96"/>
    <x v="0"/>
    <x v="2"/>
    <n v="2010"/>
    <s v="Gigagrams"/>
    <n v="135000"/>
  </r>
  <r>
    <n v="102"/>
    <x v="96"/>
    <x v="0"/>
    <x v="3"/>
    <n v="2010"/>
    <s v="Gigagrams"/>
    <n v="37861.9"/>
  </r>
  <r>
    <n v="102"/>
    <x v="96"/>
    <x v="0"/>
    <x v="4"/>
    <n v="2010"/>
    <s v="Gigagrams"/>
    <n v="0"/>
  </r>
  <r>
    <n v="102"/>
    <x v="96"/>
    <x v="0"/>
    <x v="5"/>
    <n v="2010"/>
    <s v="Gigagrams"/>
    <n v="0"/>
  </r>
  <r>
    <n v="102"/>
    <x v="96"/>
    <x v="0"/>
    <x v="6"/>
    <n v="2010"/>
    <s v="Gigagrams"/>
    <n v="0"/>
  </r>
  <r>
    <n v="102"/>
    <x v="96"/>
    <x v="0"/>
    <x v="7"/>
    <n v="2010"/>
    <s v="Gigagrams"/>
    <n v="0"/>
  </r>
  <r>
    <n v="102"/>
    <x v="96"/>
    <x v="0"/>
    <x v="8"/>
    <n v="2010"/>
    <s v="Gigagrams"/>
    <n v="-3102"/>
  </r>
  <r>
    <n v="102"/>
    <x v="96"/>
    <x v="1"/>
    <x v="0"/>
    <n v="2010"/>
    <s v="Gigagrams"/>
    <n v="79016.796499999997"/>
  </r>
  <r>
    <n v="102"/>
    <x v="96"/>
    <x v="1"/>
    <x v="1"/>
    <n v="2010"/>
    <s v="Gigagrams"/>
    <n v="0"/>
  </r>
  <r>
    <n v="102"/>
    <x v="96"/>
    <x v="1"/>
    <x v="2"/>
    <n v="2010"/>
    <s v="Gigagrams"/>
    <n v="408.79230000000001"/>
  </r>
  <r>
    <n v="102"/>
    <x v="96"/>
    <x v="1"/>
    <x v="3"/>
    <n v="2010"/>
    <s v="Gigagrams"/>
    <n v="295.79309999999998"/>
  </r>
  <r>
    <n v="102"/>
    <x v="96"/>
    <x v="1"/>
    <x v="4"/>
    <n v="2010"/>
    <s v="Gigagrams"/>
    <n v="14012.9306"/>
  </r>
  <r>
    <n v="102"/>
    <x v="96"/>
    <x v="1"/>
    <x v="6"/>
    <n v="2010"/>
    <s v="Gigagrams"/>
    <n v="19103.879199999999"/>
  </r>
  <r>
    <n v="102"/>
    <x v="96"/>
    <x v="1"/>
    <x v="7"/>
    <n v="2010"/>
    <s v="Gigagrams"/>
    <n v="52.895299999999999"/>
  </r>
  <r>
    <n v="102"/>
    <x v="96"/>
    <x v="1"/>
    <x v="8"/>
    <n v="2010"/>
    <s v="Gigagrams"/>
    <n v="0"/>
  </r>
  <r>
    <n v="102"/>
    <x v="96"/>
    <x v="2"/>
    <x v="0"/>
    <n v="2010"/>
    <s v="Gigagrams"/>
    <n v="340.15120000000002"/>
  </r>
  <r>
    <n v="102"/>
    <x v="96"/>
    <x v="2"/>
    <x v="1"/>
    <n v="2010"/>
    <s v="Gigagrams"/>
    <n v="0"/>
  </r>
  <r>
    <n v="102"/>
    <x v="96"/>
    <x v="2"/>
    <x v="2"/>
    <n v="2010"/>
    <s v="Gigagrams"/>
    <n v="1566.3277"/>
  </r>
  <r>
    <n v="102"/>
    <x v="96"/>
    <x v="2"/>
    <x v="3"/>
    <n v="2010"/>
    <s v="Gigagrams"/>
    <n v="998.25120000000004"/>
  </r>
  <r>
    <n v="102"/>
    <x v="96"/>
    <x v="2"/>
    <x v="4"/>
    <n v="2010"/>
    <s v="Gigagrams"/>
    <n v="1265.3182999999999"/>
  </r>
  <r>
    <n v="102"/>
    <x v="96"/>
    <x v="2"/>
    <x v="5"/>
    <n v="2010"/>
    <s v="Gigagrams"/>
    <n v="1130.5857000000001"/>
  </r>
  <r>
    <n v="102"/>
    <x v="96"/>
    <x v="2"/>
    <x v="6"/>
    <n v="2010"/>
    <s v="Gigagrams"/>
    <n v="16521.518800000002"/>
  </r>
  <r>
    <n v="102"/>
    <x v="96"/>
    <x v="2"/>
    <x v="7"/>
    <n v="2010"/>
    <s v="Gigagrams"/>
    <n v="43.195099999999996"/>
  </r>
  <r>
    <n v="102"/>
    <x v="96"/>
    <x v="2"/>
    <x v="8"/>
    <n v="2010"/>
    <s v="Gigagrams"/>
    <n v="0"/>
  </r>
  <r>
    <n v="102"/>
    <x v="96"/>
    <x v="3"/>
    <x v="0"/>
    <n v="2010"/>
    <s v="Gigagrams"/>
    <n v="0"/>
  </r>
  <r>
    <n v="102"/>
    <x v="96"/>
    <x v="3"/>
    <x v="1"/>
    <n v="2010"/>
    <s v="Gigagrams"/>
    <n v="0"/>
  </r>
  <r>
    <n v="102"/>
    <x v="96"/>
    <x v="3"/>
    <x v="2"/>
    <n v="2010"/>
    <s v="Gigagrams"/>
    <n v="0"/>
  </r>
  <r>
    <n v="102"/>
    <x v="96"/>
    <x v="3"/>
    <x v="3"/>
    <n v="2010"/>
    <s v="Gigagrams"/>
    <n v="3095.4333999999999"/>
  </r>
  <r>
    <n v="102"/>
    <x v="96"/>
    <x v="3"/>
    <x v="4"/>
    <n v="2010"/>
    <s v="Gigagrams"/>
    <n v="0"/>
  </r>
  <r>
    <n v="102"/>
    <x v="96"/>
    <x v="3"/>
    <x v="5"/>
    <n v="2010"/>
    <s v="Gigagrams"/>
    <n v="0"/>
  </r>
  <r>
    <n v="102"/>
    <x v="96"/>
    <x v="3"/>
    <x v="6"/>
    <n v="2010"/>
    <s v="Gigagrams"/>
    <n v="0"/>
  </r>
  <r>
    <n v="102"/>
    <x v="96"/>
    <x v="3"/>
    <x v="7"/>
    <n v="2010"/>
    <s v="Gigagrams"/>
    <n v="0"/>
  </r>
  <r>
    <n v="102"/>
    <x v="96"/>
    <x v="3"/>
    <x v="8"/>
    <n v="2010"/>
    <s v="Gigagrams"/>
    <n v="0"/>
  </r>
  <r>
    <n v="103"/>
    <x v="97"/>
    <x v="0"/>
    <x v="0"/>
    <n v="2010"/>
    <s v="Gigagrams"/>
    <n v="100520"/>
  </r>
  <r>
    <n v="103"/>
    <x v="97"/>
    <x v="0"/>
    <x v="1"/>
    <n v="2010"/>
    <s v="Gigagrams"/>
    <n v="34100"/>
  </r>
  <r>
    <n v="103"/>
    <x v="97"/>
    <x v="0"/>
    <x v="2"/>
    <n v="2010"/>
    <s v="Gigagrams"/>
    <n v="10200"/>
  </r>
  <r>
    <n v="103"/>
    <x v="97"/>
    <x v="0"/>
    <x v="3"/>
    <n v="2010"/>
    <s v="Gigagrams"/>
    <n v="13709.4"/>
  </r>
  <r>
    <n v="103"/>
    <x v="97"/>
    <x v="0"/>
    <x v="4"/>
    <n v="2010"/>
    <s v="Gigagrams"/>
    <n v="0"/>
  </r>
  <r>
    <n v="103"/>
    <x v="97"/>
    <x v="0"/>
    <x v="5"/>
    <n v="2010"/>
    <s v="Gigagrams"/>
    <n v="0"/>
  </r>
  <r>
    <n v="103"/>
    <x v="97"/>
    <x v="0"/>
    <x v="6"/>
    <n v="2010"/>
    <s v="Gigagrams"/>
    <n v="0"/>
  </r>
  <r>
    <n v="103"/>
    <x v="97"/>
    <x v="0"/>
    <x v="7"/>
    <n v="2010"/>
    <s v="Gigagrams"/>
    <n v="0"/>
  </r>
  <r>
    <n v="103"/>
    <x v="97"/>
    <x v="0"/>
    <x v="8"/>
    <n v="2010"/>
    <s v="Gigagrams"/>
    <n v="-1700.8543999999999"/>
  </r>
  <r>
    <n v="103"/>
    <x v="97"/>
    <x v="1"/>
    <x v="0"/>
    <n v="2010"/>
    <s v="Gigagrams"/>
    <n v="16540.254000000001"/>
  </r>
  <r>
    <n v="103"/>
    <x v="97"/>
    <x v="1"/>
    <x v="1"/>
    <n v="2010"/>
    <s v="Gigagrams"/>
    <n v="0"/>
  </r>
  <r>
    <n v="103"/>
    <x v="97"/>
    <x v="1"/>
    <x v="2"/>
    <n v="2010"/>
    <s v="Gigagrams"/>
    <n v="26.382100000000001"/>
  </r>
  <r>
    <n v="103"/>
    <x v="97"/>
    <x v="1"/>
    <x v="3"/>
    <n v="2010"/>
    <s v="Gigagrams"/>
    <n v="0.1802"/>
  </r>
  <r>
    <n v="103"/>
    <x v="97"/>
    <x v="1"/>
    <x v="4"/>
    <n v="2010"/>
    <s v="Gigagrams"/>
    <n v="4137.8573999999999"/>
  </r>
  <r>
    <n v="103"/>
    <x v="97"/>
    <x v="1"/>
    <x v="6"/>
    <n v="2010"/>
    <s v="Gigagrams"/>
    <n v="3832.6163000000001"/>
  </r>
  <r>
    <n v="103"/>
    <x v="97"/>
    <x v="1"/>
    <x v="7"/>
    <n v="2010"/>
    <s v="Gigagrams"/>
    <n v="0.72619999999999996"/>
  </r>
  <r>
    <n v="103"/>
    <x v="97"/>
    <x v="1"/>
    <x v="8"/>
    <n v="2010"/>
    <s v="Gigagrams"/>
    <n v="0"/>
  </r>
  <r>
    <n v="103"/>
    <x v="97"/>
    <x v="2"/>
    <x v="0"/>
    <n v="2010"/>
    <s v="Gigagrams"/>
    <n v="490.06509999999997"/>
  </r>
  <r>
    <n v="103"/>
    <x v="97"/>
    <x v="2"/>
    <x v="1"/>
    <n v="2010"/>
    <s v="Gigagrams"/>
    <n v="0"/>
  </r>
  <r>
    <n v="103"/>
    <x v="97"/>
    <x v="2"/>
    <x v="2"/>
    <n v="2010"/>
    <s v="Gigagrams"/>
    <n v="16.482900000000001"/>
  </r>
  <r>
    <n v="103"/>
    <x v="97"/>
    <x v="2"/>
    <x v="3"/>
    <n v="2010"/>
    <s v="Gigagrams"/>
    <n v="43.372399999999999"/>
  </r>
  <r>
    <n v="103"/>
    <x v="97"/>
    <x v="2"/>
    <x v="4"/>
    <n v="2010"/>
    <s v="Gigagrams"/>
    <n v="493.12299999999999"/>
  </r>
  <r>
    <n v="103"/>
    <x v="97"/>
    <x v="2"/>
    <x v="5"/>
    <n v="2010"/>
    <s v="Gigagrams"/>
    <n v="1353.1268"/>
  </r>
  <r>
    <n v="103"/>
    <x v="97"/>
    <x v="2"/>
    <x v="6"/>
    <n v="2010"/>
    <s v="Gigagrams"/>
    <n v="3788.6759000000002"/>
  </r>
  <r>
    <n v="103"/>
    <x v="97"/>
    <x v="2"/>
    <x v="7"/>
    <n v="2010"/>
    <s v="Gigagrams"/>
    <n v="0.59299999999999997"/>
  </r>
  <r>
    <n v="103"/>
    <x v="97"/>
    <x v="2"/>
    <x v="8"/>
    <n v="2010"/>
    <s v="Gigagrams"/>
    <n v="0"/>
  </r>
  <r>
    <n v="103"/>
    <x v="97"/>
    <x v="3"/>
    <x v="0"/>
    <n v="2010"/>
    <s v="Gigagrams"/>
    <n v="0"/>
  </r>
  <r>
    <n v="103"/>
    <x v="97"/>
    <x v="3"/>
    <x v="1"/>
    <n v="2010"/>
    <s v="Gigagrams"/>
    <n v="0"/>
  </r>
  <r>
    <n v="103"/>
    <x v="97"/>
    <x v="3"/>
    <x v="2"/>
    <n v="2010"/>
    <s v="Gigagrams"/>
    <n v="0"/>
  </r>
  <r>
    <n v="103"/>
    <x v="97"/>
    <x v="3"/>
    <x v="3"/>
    <n v="2010"/>
    <s v="Gigagrams"/>
    <n v="112.1914"/>
  </r>
  <r>
    <n v="103"/>
    <x v="97"/>
    <x v="3"/>
    <x v="4"/>
    <n v="2010"/>
    <s v="Gigagrams"/>
    <n v="0"/>
  </r>
  <r>
    <n v="103"/>
    <x v="97"/>
    <x v="3"/>
    <x v="5"/>
    <n v="2010"/>
    <s v="Gigagrams"/>
    <n v="0"/>
  </r>
  <r>
    <n v="103"/>
    <x v="97"/>
    <x v="3"/>
    <x v="6"/>
    <n v="2010"/>
    <s v="Gigagrams"/>
    <n v="0"/>
  </r>
  <r>
    <n v="103"/>
    <x v="97"/>
    <x v="3"/>
    <x v="7"/>
    <n v="2010"/>
    <s v="Gigagrams"/>
    <n v="0"/>
  </r>
  <r>
    <n v="103"/>
    <x v="97"/>
    <x v="3"/>
    <x v="8"/>
    <n v="2010"/>
    <s v="Gigagrams"/>
    <n v="0"/>
  </r>
  <r>
    <n v="104"/>
    <x v="98"/>
    <x v="0"/>
    <x v="0"/>
    <n v="2010"/>
    <s v="Gigagrams"/>
    <n v="17058.004199999999"/>
  </r>
  <r>
    <n v="104"/>
    <x v="98"/>
    <x v="0"/>
    <x v="1"/>
    <n v="2010"/>
    <s v="Gigagrams"/>
    <n v="11972.5"/>
  </r>
  <r>
    <n v="104"/>
    <x v="98"/>
    <x v="0"/>
    <x v="2"/>
    <n v="2010"/>
    <s v="Gigagrams"/>
    <n v="10700"/>
  </r>
  <r>
    <n v="104"/>
    <x v="98"/>
    <x v="0"/>
    <x v="3"/>
    <n v="2010"/>
    <s v="Gigagrams"/>
    <n v="2758.31"/>
  </r>
  <r>
    <n v="104"/>
    <x v="98"/>
    <x v="0"/>
    <x v="4"/>
    <n v="2010"/>
    <s v="Gigagrams"/>
    <n v="0"/>
  </r>
  <r>
    <n v="104"/>
    <x v="98"/>
    <x v="0"/>
    <x v="5"/>
    <n v="2010"/>
    <s v="Gigagrams"/>
    <n v="0"/>
  </r>
  <r>
    <n v="104"/>
    <x v="98"/>
    <x v="0"/>
    <x v="6"/>
    <n v="2010"/>
    <s v="Gigagrams"/>
    <n v="0"/>
  </r>
  <r>
    <n v="104"/>
    <x v="98"/>
    <x v="0"/>
    <x v="7"/>
    <n v="2010"/>
    <s v="Gigagrams"/>
    <n v="1616.5111999999999"/>
  </r>
  <r>
    <n v="104"/>
    <x v="98"/>
    <x v="0"/>
    <x v="8"/>
    <n v="2010"/>
    <s v="Gigagrams"/>
    <n v="-8766.3428000000004"/>
  </r>
  <r>
    <n v="104"/>
    <x v="98"/>
    <x v="1"/>
    <x v="0"/>
    <n v="2010"/>
    <s v="Gigagrams"/>
    <n v="1864.2618"/>
  </r>
  <r>
    <n v="104"/>
    <x v="98"/>
    <x v="1"/>
    <x v="1"/>
    <n v="2010"/>
    <s v="Gigagrams"/>
    <n v="0.27879999999999999"/>
  </r>
  <r>
    <n v="104"/>
    <x v="98"/>
    <x v="1"/>
    <x v="2"/>
    <n v="2010"/>
    <s v="Gigagrams"/>
    <n v="215.5566"/>
  </r>
  <r>
    <n v="104"/>
    <x v="98"/>
    <x v="1"/>
    <x v="4"/>
    <n v="2010"/>
    <s v="Gigagrams"/>
    <n v="936.01790000000005"/>
  </r>
  <r>
    <n v="104"/>
    <x v="98"/>
    <x v="1"/>
    <x v="6"/>
    <n v="2010"/>
    <s v="Gigagrams"/>
    <n v="11533.6085"/>
  </r>
  <r>
    <n v="104"/>
    <x v="98"/>
    <x v="1"/>
    <x v="7"/>
    <n v="2010"/>
    <s v="Gigagrams"/>
    <n v="37.610999999999997"/>
  </r>
  <r>
    <n v="104"/>
    <x v="98"/>
    <x v="1"/>
    <x v="8"/>
    <n v="2010"/>
    <s v="Gigagrams"/>
    <n v="0"/>
  </r>
  <r>
    <n v="104"/>
    <x v="98"/>
    <x v="2"/>
    <x v="0"/>
    <n v="2010"/>
    <s v="Gigagrams"/>
    <n v="151.13329999999999"/>
  </r>
  <r>
    <n v="104"/>
    <x v="98"/>
    <x v="2"/>
    <x v="1"/>
    <n v="2010"/>
    <s v="Gigagrams"/>
    <n v="14.9132"/>
  </r>
  <r>
    <n v="104"/>
    <x v="98"/>
    <x v="2"/>
    <x v="2"/>
    <n v="2010"/>
    <s v="Gigagrams"/>
    <n v="119.16030000000001"/>
  </r>
  <r>
    <n v="104"/>
    <x v="98"/>
    <x v="2"/>
    <x v="3"/>
    <n v="2010"/>
    <s v="Gigagrams"/>
    <n v="57.168300000000002"/>
  </r>
  <r>
    <n v="104"/>
    <x v="98"/>
    <x v="2"/>
    <x v="4"/>
    <n v="2010"/>
    <s v="Gigagrams"/>
    <n v="145.69710000000001"/>
  </r>
  <r>
    <n v="104"/>
    <x v="98"/>
    <x v="2"/>
    <x v="5"/>
    <n v="2010"/>
    <s v="Gigagrams"/>
    <n v="204.28380000000001"/>
  </r>
  <r>
    <n v="104"/>
    <x v="98"/>
    <x v="2"/>
    <x v="6"/>
    <n v="2010"/>
    <s v="Gigagrams"/>
    <n v="8088.3801000000003"/>
  </r>
  <r>
    <n v="104"/>
    <x v="98"/>
    <x v="2"/>
    <x v="7"/>
    <n v="2010"/>
    <s v="Gigagrams"/>
    <n v="5.3384999999999998"/>
  </r>
  <r>
    <n v="104"/>
    <x v="98"/>
    <x v="2"/>
    <x v="8"/>
    <n v="2010"/>
    <s v="Gigagrams"/>
    <n v="0"/>
  </r>
  <r>
    <n v="104"/>
    <x v="98"/>
    <x v="3"/>
    <x v="0"/>
    <n v="2010"/>
    <s v="Gigagrams"/>
    <n v="0"/>
  </r>
  <r>
    <n v="104"/>
    <x v="98"/>
    <x v="3"/>
    <x v="1"/>
    <n v="2010"/>
    <s v="Gigagrams"/>
    <n v="0"/>
  </r>
  <r>
    <n v="104"/>
    <x v="98"/>
    <x v="3"/>
    <x v="2"/>
    <n v="2010"/>
    <s v="Gigagrams"/>
    <n v="0"/>
  </r>
  <r>
    <n v="104"/>
    <x v="98"/>
    <x v="3"/>
    <x v="3"/>
    <n v="2010"/>
    <s v="Gigagrams"/>
    <n v="1297.7055"/>
  </r>
  <r>
    <n v="104"/>
    <x v="98"/>
    <x v="3"/>
    <x v="4"/>
    <n v="2010"/>
    <s v="Gigagrams"/>
    <n v="0"/>
  </r>
  <r>
    <n v="104"/>
    <x v="98"/>
    <x v="3"/>
    <x v="5"/>
    <n v="2010"/>
    <s v="Gigagrams"/>
    <n v="0"/>
  </r>
  <r>
    <n v="104"/>
    <x v="98"/>
    <x v="3"/>
    <x v="6"/>
    <n v="2010"/>
    <s v="Gigagrams"/>
    <n v="0"/>
  </r>
  <r>
    <n v="104"/>
    <x v="98"/>
    <x v="3"/>
    <x v="7"/>
    <n v="2010"/>
    <s v="Gigagrams"/>
    <n v="0"/>
  </r>
  <r>
    <n v="104"/>
    <x v="98"/>
    <x v="3"/>
    <x v="8"/>
    <n v="2010"/>
    <s v="Gigagrams"/>
    <n v="0"/>
  </r>
  <r>
    <n v="105"/>
    <x v="99"/>
    <x v="0"/>
    <x v="0"/>
    <n v="2010"/>
    <s v="Gigagrams"/>
    <n v="46083.7"/>
  </r>
  <r>
    <n v="105"/>
    <x v="99"/>
    <x v="0"/>
    <x v="1"/>
    <n v="2010"/>
    <s v="Gigagrams"/>
    <n v="11237.1"/>
  </r>
  <r>
    <n v="105"/>
    <x v="99"/>
    <x v="0"/>
    <x v="2"/>
    <n v="2010"/>
    <s v="Gigagrams"/>
    <n v="10900"/>
  </r>
  <r>
    <n v="105"/>
    <x v="99"/>
    <x v="0"/>
    <x v="3"/>
    <n v="2010"/>
    <s v="Gigagrams"/>
    <n v="2577"/>
  </r>
  <r>
    <n v="105"/>
    <x v="99"/>
    <x v="0"/>
    <x v="4"/>
    <n v="2010"/>
    <s v="Gigagrams"/>
    <n v="0"/>
  </r>
  <r>
    <n v="105"/>
    <x v="99"/>
    <x v="0"/>
    <x v="5"/>
    <n v="2010"/>
    <s v="Gigagrams"/>
    <n v="0"/>
  </r>
  <r>
    <n v="105"/>
    <x v="99"/>
    <x v="0"/>
    <x v="6"/>
    <n v="2010"/>
    <s v="Gigagrams"/>
    <n v="0"/>
  </r>
  <r>
    <n v="105"/>
    <x v="99"/>
    <x v="0"/>
    <x v="7"/>
    <n v="2010"/>
    <s v="Gigagrams"/>
    <n v="20.4496"/>
  </r>
  <r>
    <n v="105"/>
    <x v="99"/>
    <x v="0"/>
    <x v="8"/>
    <n v="2010"/>
    <s v="Gigagrams"/>
    <n v="-20.4496"/>
  </r>
  <r>
    <n v="105"/>
    <x v="99"/>
    <x v="1"/>
    <x v="0"/>
    <n v="2010"/>
    <s v="Gigagrams"/>
    <n v="1051.9537"/>
  </r>
  <r>
    <n v="105"/>
    <x v="99"/>
    <x v="1"/>
    <x v="1"/>
    <n v="2010"/>
    <s v="Gigagrams"/>
    <n v="4.3700000000000003E-2"/>
  </r>
  <r>
    <n v="105"/>
    <x v="99"/>
    <x v="1"/>
    <x v="2"/>
    <n v="2010"/>
    <s v="Gigagrams"/>
    <n v="30.529800000000002"/>
  </r>
  <r>
    <n v="105"/>
    <x v="99"/>
    <x v="1"/>
    <x v="3"/>
    <n v="2010"/>
    <s v="Gigagrams"/>
    <n v="0"/>
  </r>
  <r>
    <n v="105"/>
    <x v="99"/>
    <x v="1"/>
    <x v="4"/>
    <n v="2010"/>
    <s v="Gigagrams"/>
    <n v="1122.0785000000001"/>
  </r>
  <r>
    <n v="105"/>
    <x v="99"/>
    <x v="1"/>
    <x v="6"/>
    <n v="2010"/>
    <s v="Gigagrams"/>
    <n v="437.55959999999999"/>
  </r>
  <r>
    <n v="105"/>
    <x v="99"/>
    <x v="1"/>
    <x v="7"/>
    <n v="2010"/>
    <s v="Gigagrams"/>
    <n v="0.1386"/>
  </r>
  <r>
    <n v="105"/>
    <x v="99"/>
    <x v="1"/>
    <x v="8"/>
    <n v="2010"/>
    <s v="Gigagrams"/>
    <n v="0"/>
  </r>
  <r>
    <n v="105"/>
    <x v="99"/>
    <x v="2"/>
    <x v="0"/>
    <n v="2010"/>
    <s v="Gigagrams"/>
    <n v="256.32799999999997"/>
  </r>
  <r>
    <n v="105"/>
    <x v="99"/>
    <x v="2"/>
    <x v="1"/>
    <n v="2010"/>
    <s v="Gigagrams"/>
    <n v="4.4408000000000003"/>
  </r>
  <r>
    <n v="105"/>
    <x v="99"/>
    <x v="2"/>
    <x v="2"/>
    <n v="2010"/>
    <s v="Gigagrams"/>
    <n v="24.278600000000001"/>
  </r>
  <r>
    <n v="105"/>
    <x v="99"/>
    <x v="2"/>
    <x v="3"/>
    <n v="2010"/>
    <s v="Gigagrams"/>
    <n v="10.412100000000001"/>
  </r>
  <r>
    <n v="105"/>
    <x v="99"/>
    <x v="2"/>
    <x v="4"/>
    <n v="2010"/>
    <s v="Gigagrams"/>
    <n v="189.6206"/>
  </r>
  <r>
    <n v="105"/>
    <x v="99"/>
    <x v="2"/>
    <x v="5"/>
    <n v="2010"/>
    <s v="Gigagrams"/>
    <n v="350.8655"/>
  </r>
  <r>
    <n v="105"/>
    <x v="99"/>
    <x v="2"/>
    <x v="6"/>
    <n v="2010"/>
    <s v="Gigagrams"/>
    <n v="842.20650000000001"/>
  </r>
  <r>
    <n v="105"/>
    <x v="99"/>
    <x v="2"/>
    <x v="7"/>
    <n v="2010"/>
    <s v="Gigagrams"/>
    <n v="0.1132"/>
  </r>
  <r>
    <n v="105"/>
    <x v="99"/>
    <x v="2"/>
    <x v="8"/>
    <n v="2010"/>
    <s v="Gigagrams"/>
    <n v="0"/>
  </r>
  <r>
    <n v="105"/>
    <x v="99"/>
    <x v="3"/>
    <x v="0"/>
    <n v="2010"/>
    <s v="Gigagrams"/>
    <n v="0"/>
  </r>
  <r>
    <n v="105"/>
    <x v="99"/>
    <x v="3"/>
    <x v="1"/>
    <n v="2010"/>
    <s v="Gigagrams"/>
    <n v="0"/>
  </r>
  <r>
    <n v="105"/>
    <x v="99"/>
    <x v="3"/>
    <x v="2"/>
    <n v="2010"/>
    <s v="Gigagrams"/>
    <n v="0"/>
  </r>
  <r>
    <n v="105"/>
    <x v="99"/>
    <x v="3"/>
    <x v="3"/>
    <n v="2010"/>
    <s v="Gigagrams"/>
    <n v="2774.4148"/>
  </r>
  <r>
    <n v="105"/>
    <x v="99"/>
    <x v="3"/>
    <x v="4"/>
    <n v="2010"/>
    <s v="Gigagrams"/>
    <n v="0"/>
  </r>
  <r>
    <n v="105"/>
    <x v="99"/>
    <x v="3"/>
    <x v="5"/>
    <n v="2010"/>
    <s v="Gigagrams"/>
    <n v="0"/>
  </r>
  <r>
    <n v="105"/>
    <x v="99"/>
    <x v="3"/>
    <x v="6"/>
    <n v="2010"/>
    <s v="Gigagrams"/>
    <n v="0"/>
  </r>
  <r>
    <n v="105"/>
    <x v="99"/>
    <x v="3"/>
    <x v="7"/>
    <n v="2010"/>
    <s v="Gigagrams"/>
    <n v="0"/>
  </r>
  <r>
    <n v="105"/>
    <x v="99"/>
    <x v="3"/>
    <x v="8"/>
    <n v="2010"/>
    <s v="Gigagrams"/>
    <n v="0"/>
  </r>
  <r>
    <n v="106"/>
    <x v="100"/>
    <x v="0"/>
    <x v="0"/>
    <n v="2010"/>
    <s v="Gigagrams"/>
    <n v="188101"/>
  </r>
  <r>
    <n v="106"/>
    <x v="100"/>
    <x v="0"/>
    <x v="1"/>
    <n v="2010"/>
    <s v="Gigagrams"/>
    <n v="113353"/>
  </r>
  <r>
    <n v="106"/>
    <x v="100"/>
    <x v="0"/>
    <x v="2"/>
    <n v="2010"/>
    <s v="Gigagrams"/>
    <n v="85800"/>
  </r>
  <r>
    <n v="106"/>
    <x v="100"/>
    <x v="0"/>
    <x v="3"/>
    <n v="2010"/>
    <s v="Gigagrams"/>
    <n v="27915.8"/>
  </r>
  <r>
    <n v="106"/>
    <x v="100"/>
    <x v="0"/>
    <x v="4"/>
    <n v="2010"/>
    <s v="Gigagrams"/>
    <n v="868"/>
  </r>
  <r>
    <n v="106"/>
    <x v="100"/>
    <x v="0"/>
    <x v="5"/>
    <n v="2010"/>
    <s v="Gigagrams"/>
    <n v="0"/>
  </r>
  <r>
    <n v="106"/>
    <x v="100"/>
    <x v="0"/>
    <x v="6"/>
    <n v="2010"/>
    <s v="Gigagrams"/>
    <n v="0"/>
  </r>
  <r>
    <n v="106"/>
    <x v="100"/>
    <x v="0"/>
    <x v="7"/>
    <n v="2010"/>
    <s v="Gigagrams"/>
    <n v="912.96450000000004"/>
  </r>
  <r>
    <n v="106"/>
    <x v="100"/>
    <x v="0"/>
    <x v="8"/>
    <n v="2010"/>
    <s v="Gigagrams"/>
    <n v="-35200"/>
  </r>
  <r>
    <n v="106"/>
    <x v="100"/>
    <x v="1"/>
    <x v="0"/>
    <n v="2010"/>
    <s v="Gigagrams"/>
    <n v="5787.9601000000002"/>
  </r>
  <r>
    <n v="106"/>
    <x v="100"/>
    <x v="1"/>
    <x v="1"/>
    <n v="2010"/>
    <s v="Gigagrams"/>
    <n v="8.4291999999999998"/>
  </r>
  <r>
    <n v="106"/>
    <x v="100"/>
    <x v="1"/>
    <x v="2"/>
    <n v="2010"/>
    <s v="Gigagrams"/>
    <n v="1367.0600999999999"/>
  </r>
  <r>
    <n v="106"/>
    <x v="100"/>
    <x v="1"/>
    <x v="3"/>
    <n v="2010"/>
    <s v="Gigagrams"/>
    <n v="44.001300000000001"/>
  </r>
  <r>
    <n v="106"/>
    <x v="100"/>
    <x v="1"/>
    <x v="4"/>
    <n v="2010"/>
    <s v="Gigagrams"/>
    <n v="14952.732099999999"/>
  </r>
  <r>
    <n v="106"/>
    <x v="100"/>
    <x v="1"/>
    <x v="6"/>
    <n v="2010"/>
    <s v="Gigagrams"/>
    <n v="18178.257799999999"/>
  </r>
  <r>
    <n v="106"/>
    <x v="100"/>
    <x v="1"/>
    <x v="7"/>
    <n v="2010"/>
    <s v="Gigagrams"/>
    <n v="1.4919"/>
  </r>
  <r>
    <n v="106"/>
    <x v="100"/>
    <x v="1"/>
    <x v="8"/>
    <n v="2010"/>
    <s v="Gigagrams"/>
    <n v="0"/>
  </r>
  <r>
    <n v="106"/>
    <x v="100"/>
    <x v="2"/>
    <x v="0"/>
    <n v="2010"/>
    <s v="Gigagrams"/>
    <n v="2002.3076000000001"/>
  </r>
  <r>
    <n v="106"/>
    <x v="100"/>
    <x v="2"/>
    <x v="1"/>
    <n v="2010"/>
    <s v="Gigagrams"/>
    <n v="76.055899999999994"/>
  </r>
  <r>
    <n v="106"/>
    <x v="100"/>
    <x v="2"/>
    <x v="2"/>
    <n v="2010"/>
    <s v="Gigagrams"/>
    <n v="1039.585"/>
  </r>
  <r>
    <n v="106"/>
    <x v="100"/>
    <x v="2"/>
    <x v="3"/>
    <n v="2010"/>
    <s v="Gigagrams"/>
    <n v="1777.2238"/>
  </r>
  <r>
    <n v="106"/>
    <x v="100"/>
    <x v="2"/>
    <x v="4"/>
    <n v="2010"/>
    <s v="Gigagrams"/>
    <n v="2554.1489000000001"/>
  </r>
  <r>
    <n v="106"/>
    <x v="100"/>
    <x v="2"/>
    <x v="5"/>
    <n v="2010"/>
    <s v="Gigagrams"/>
    <n v="1559.3661"/>
  </r>
  <r>
    <n v="106"/>
    <x v="100"/>
    <x v="2"/>
    <x v="6"/>
    <n v="2010"/>
    <s v="Gigagrams"/>
    <n v="11548.57"/>
  </r>
  <r>
    <n v="106"/>
    <x v="100"/>
    <x v="2"/>
    <x v="7"/>
    <n v="2010"/>
    <s v="Gigagrams"/>
    <n v="1.1234"/>
  </r>
  <r>
    <n v="106"/>
    <x v="100"/>
    <x v="2"/>
    <x v="8"/>
    <n v="2010"/>
    <s v="Gigagrams"/>
    <n v="0"/>
  </r>
  <r>
    <n v="106"/>
    <x v="100"/>
    <x v="3"/>
    <x v="0"/>
    <n v="2010"/>
    <s v="Gigagrams"/>
    <n v="0"/>
  </r>
  <r>
    <n v="106"/>
    <x v="100"/>
    <x v="3"/>
    <x v="1"/>
    <n v="2010"/>
    <s v="Gigagrams"/>
    <n v="0"/>
  </r>
  <r>
    <n v="106"/>
    <x v="100"/>
    <x v="3"/>
    <x v="2"/>
    <n v="2010"/>
    <s v="Gigagrams"/>
    <n v="0"/>
  </r>
  <r>
    <n v="106"/>
    <x v="100"/>
    <x v="3"/>
    <x v="3"/>
    <n v="2010"/>
    <s v="Gigagrams"/>
    <n v="14970.532999999999"/>
  </r>
  <r>
    <n v="106"/>
    <x v="100"/>
    <x v="3"/>
    <x v="4"/>
    <n v="2010"/>
    <s v="Gigagrams"/>
    <n v="0"/>
  </r>
  <r>
    <n v="106"/>
    <x v="100"/>
    <x v="3"/>
    <x v="5"/>
    <n v="2010"/>
    <s v="Gigagrams"/>
    <n v="0"/>
  </r>
  <r>
    <n v="106"/>
    <x v="100"/>
    <x v="3"/>
    <x v="6"/>
    <n v="2010"/>
    <s v="Gigagrams"/>
    <n v="0"/>
  </r>
  <r>
    <n v="106"/>
    <x v="100"/>
    <x v="3"/>
    <x v="7"/>
    <n v="2010"/>
    <s v="Gigagrams"/>
    <n v="0"/>
  </r>
  <r>
    <n v="106"/>
    <x v="100"/>
    <x v="3"/>
    <x v="8"/>
    <n v="2010"/>
    <s v="Gigagrams"/>
    <n v="0"/>
  </r>
  <r>
    <n v="109"/>
    <x v="101"/>
    <x v="0"/>
    <x v="0"/>
    <n v="2010"/>
    <s v="Gigagrams"/>
    <n v="5920.47"/>
  </r>
  <r>
    <n v="109"/>
    <x v="101"/>
    <x v="0"/>
    <x v="1"/>
    <n v="2010"/>
    <s v="Gigagrams"/>
    <n v="2073"/>
  </r>
  <r>
    <n v="109"/>
    <x v="101"/>
    <x v="0"/>
    <x v="2"/>
    <n v="2010"/>
    <s v="Gigagrams"/>
    <n v="1140"/>
  </r>
  <r>
    <n v="109"/>
    <x v="101"/>
    <x v="0"/>
    <x v="3"/>
    <n v="2010"/>
    <s v="Gigagrams"/>
    <n v="439.62439999999998"/>
  </r>
  <r>
    <n v="109"/>
    <x v="101"/>
    <x v="0"/>
    <x v="4"/>
    <n v="2010"/>
    <s v="Gigagrams"/>
    <n v="0"/>
  </r>
  <r>
    <n v="109"/>
    <x v="101"/>
    <x v="0"/>
    <x v="5"/>
    <n v="2010"/>
    <s v="Gigagrams"/>
    <n v="0"/>
  </r>
  <r>
    <n v="109"/>
    <x v="101"/>
    <x v="0"/>
    <x v="6"/>
    <n v="2010"/>
    <s v="Gigagrams"/>
    <n v="0"/>
  </r>
  <r>
    <n v="109"/>
    <x v="101"/>
    <x v="0"/>
    <x v="7"/>
    <n v="2010"/>
    <s v="Gigagrams"/>
    <n v="900.24959999999999"/>
  </r>
  <r>
    <n v="109"/>
    <x v="101"/>
    <x v="0"/>
    <x v="8"/>
    <n v="2010"/>
    <s v="Gigagrams"/>
    <n v="-85.576599999999999"/>
  </r>
  <r>
    <n v="109"/>
    <x v="101"/>
    <x v="1"/>
    <x v="0"/>
    <n v="2010"/>
    <s v="Gigagrams"/>
    <n v="83.1524"/>
  </r>
  <r>
    <n v="109"/>
    <x v="101"/>
    <x v="1"/>
    <x v="1"/>
    <n v="2010"/>
    <s v="Gigagrams"/>
    <n v="0.64870000000000005"/>
  </r>
  <r>
    <n v="109"/>
    <x v="101"/>
    <x v="1"/>
    <x v="2"/>
    <n v="2010"/>
    <s v="Gigagrams"/>
    <n v="43.718899999999998"/>
  </r>
  <r>
    <n v="109"/>
    <x v="101"/>
    <x v="1"/>
    <x v="4"/>
    <n v="2010"/>
    <s v="Gigagrams"/>
    <n v="523.77570000000003"/>
  </r>
  <r>
    <n v="109"/>
    <x v="101"/>
    <x v="1"/>
    <x v="6"/>
    <n v="2010"/>
    <s v="Gigagrams"/>
    <n v="287.58109999999999"/>
  </r>
  <r>
    <n v="109"/>
    <x v="101"/>
    <x v="1"/>
    <x v="7"/>
    <n v="2010"/>
    <s v="Gigagrams"/>
    <n v="14.848699999999999"/>
  </r>
  <r>
    <n v="109"/>
    <x v="101"/>
    <x v="1"/>
    <x v="8"/>
    <n v="2010"/>
    <s v="Gigagrams"/>
    <n v="0"/>
  </r>
  <r>
    <n v="109"/>
    <x v="101"/>
    <x v="2"/>
    <x v="0"/>
    <n v="2010"/>
    <s v="Gigagrams"/>
    <n v="41.618400000000001"/>
  </r>
  <r>
    <n v="109"/>
    <x v="101"/>
    <x v="2"/>
    <x v="1"/>
    <n v="2010"/>
    <s v="Gigagrams"/>
    <n v="1.9151"/>
  </r>
  <r>
    <n v="109"/>
    <x v="101"/>
    <x v="2"/>
    <x v="2"/>
    <n v="2010"/>
    <s v="Gigagrams"/>
    <n v="25.833300000000001"/>
  </r>
  <r>
    <n v="109"/>
    <x v="101"/>
    <x v="2"/>
    <x v="3"/>
    <n v="2010"/>
    <s v="Gigagrams"/>
    <n v="3.6246"/>
  </r>
  <r>
    <n v="109"/>
    <x v="101"/>
    <x v="2"/>
    <x v="4"/>
    <n v="2010"/>
    <s v="Gigagrams"/>
    <n v="36.040599999999998"/>
  </r>
  <r>
    <n v="109"/>
    <x v="101"/>
    <x v="2"/>
    <x v="5"/>
    <n v="2010"/>
    <s v="Gigagrams"/>
    <n v="161.7294"/>
  </r>
  <r>
    <n v="109"/>
    <x v="101"/>
    <x v="2"/>
    <x v="6"/>
    <n v="2010"/>
    <s v="Gigagrams"/>
    <n v="327.09550000000002"/>
  </r>
  <r>
    <n v="109"/>
    <x v="101"/>
    <x v="2"/>
    <x v="7"/>
    <n v="2010"/>
    <s v="Gigagrams"/>
    <n v="2.5398000000000001"/>
  </r>
  <r>
    <n v="109"/>
    <x v="101"/>
    <x v="2"/>
    <x v="8"/>
    <n v="2010"/>
    <s v="Gigagrams"/>
    <n v="0"/>
  </r>
  <r>
    <n v="109"/>
    <x v="101"/>
    <x v="3"/>
    <x v="0"/>
    <n v="2010"/>
    <s v="Gigagrams"/>
    <n v="0"/>
  </r>
  <r>
    <n v="109"/>
    <x v="101"/>
    <x v="3"/>
    <x v="1"/>
    <n v="2010"/>
    <s v="Gigagrams"/>
    <n v="0"/>
  </r>
  <r>
    <n v="109"/>
    <x v="101"/>
    <x v="3"/>
    <x v="2"/>
    <n v="2010"/>
    <s v="Gigagrams"/>
    <n v="0"/>
  </r>
  <r>
    <n v="109"/>
    <x v="101"/>
    <x v="3"/>
    <x v="3"/>
    <n v="2010"/>
    <s v="Gigagrams"/>
    <n v="84.237499999999997"/>
  </r>
  <r>
    <n v="109"/>
    <x v="101"/>
    <x v="3"/>
    <x v="4"/>
    <n v="2010"/>
    <s v="Gigagrams"/>
    <n v="0"/>
  </r>
  <r>
    <n v="109"/>
    <x v="101"/>
    <x v="3"/>
    <x v="5"/>
    <n v="2010"/>
    <s v="Gigagrams"/>
    <n v="0"/>
  </r>
  <r>
    <n v="109"/>
    <x v="101"/>
    <x v="3"/>
    <x v="6"/>
    <n v="2010"/>
    <s v="Gigagrams"/>
    <n v="0"/>
  </r>
  <r>
    <n v="109"/>
    <x v="101"/>
    <x v="3"/>
    <x v="7"/>
    <n v="2010"/>
    <s v="Gigagrams"/>
    <n v="0"/>
  </r>
  <r>
    <n v="109"/>
    <x v="101"/>
    <x v="3"/>
    <x v="8"/>
    <n v="2010"/>
    <s v="Gigagrams"/>
    <n v="0"/>
  </r>
  <r>
    <n v="110"/>
    <x v="102"/>
    <x v="0"/>
    <x v="0"/>
    <n v="2010"/>
    <s v="Gigagrams"/>
    <n v="761809"/>
  </r>
  <r>
    <n v="110"/>
    <x v="102"/>
    <x v="0"/>
    <x v="1"/>
    <n v="2010"/>
    <s v="Gigagrams"/>
    <n v="218230"/>
  </r>
  <r>
    <n v="110"/>
    <x v="102"/>
    <x v="0"/>
    <x v="2"/>
    <n v="2010"/>
    <s v="Gigagrams"/>
    <n v="162000"/>
  </r>
  <r>
    <n v="110"/>
    <x v="102"/>
    <x v="0"/>
    <x v="3"/>
    <n v="2010"/>
    <s v="Gigagrams"/>
    <n v="69267.7"/>
  </r>
  <r>
    <n v="110"/>
    <x v="102"/>
    <x v="0"/>
    <x v="4"/>
    <n v="2010"/>
    <s v="Gigagrams"/>
    <n v="24200"/>
  </r>
  <r>
    <n v="110"/>
    <x v="102"/>
    <x v="0"/>
    <x v="5"/>
    <n v="2010"/>
    <s v="Gigagrams"/>
    <n v="0"/>
  </r>
  <r>
    <n v="110"/>
    <x v="102"/>
    <x v="0"/>
    <x v="6"/>
    <n v="2010"/>
    <s v="Gigagrams"/>
    <n v="0"/>
  </r>
  <r>
    <n v="110"/>
    <x v="102"/>
    <x v="0"/>
    <x v="7"/>
    <n v="2010"/>
    <s v="Gigagrams"/>
    <n v="8564.2324000000008"/>
  </r>
  <r>
    <n v="110"/>
    <x v="102"/>
    <x v="0"/>
    <x v="8"/>
    <n v="2010"/>
    <s v="Gigagrams"/>
    <n v="-151111.05480000001"/>
  </r>
  <r>
    <n v="110"/>
    <x v="102"/>
    <x v="1"/>
    <x v="0"/>
    <n v="2010"/>
    <s v="Gigagrams"/>
    <n v="2885.3416000000002"/>
  </r>
  <r>
    <n v="110"/>
    <x v="102"/>
    <x v="1"/>
    <x v="1"/>
    <n v="2010"/>
    <s v="Gigagrams"/>
    <n v="23.821200000000001"/>
  </r>
  <r>
    <n v="110"/>
    <x v="102"/>
    <x v="1"/>
    <x v="2"/>
    <n v="2010"/>
    <s v="Gigagrams"/>
    <n v="377.26710000000003"/>
  </r>
  <r>
    <n v="110"/>
    <x v="102"/>
    <x v="1"/>
    <x v="3"/>
    <n v="2010"/>
    <s v="Gigagrams"/>
    <n v="253.9041"/>
  </r>
  <r>
    <n v="110"/>
    <x v="102"/>
    <x v="1"/>
    <x v="4"/>
    <n v="2010"/>
    <s v="Gigagrams"/>
    <n v="7196.1117000000004"/>
  </r>
  <r>
    <n v="110"/>
    <x v="102"/>
    <x v="1"/>
    <x v="6"/>
    <n v="2010"/>
    <s v="Gigagrams"/>
    <n v="13205.8361"/>
  </r>
  <r>
    <n v="110"/>
    <x v="102"/>
    <x v="1"/>
    <x v="7"/>
    <n v="2010"/>
    <s v="Gigagrams"/>
    <n v="5.6780999999999997"/>
  </r>
  <r>
    <n v="110"/>
    <x v="102"/>
    <x v="1"/>
    <x v="8"/>
    <n v="2010"/>
    <s v="Gigagrams"/>
    <n v="0"/>
  </r>
  <r>
    <n v="110"/>
    <x v="102"/>
    <x v="2"/>
    <x v="0"/>
    <n v="2010"/>
    <s v="Gigagrams"/>
    <n v="6145.1827000000003"/>
  </r>
  <r>
    <n v="110"/>
    <x v="102"/>
    <x v="2"/>
    <x v="1"/>
    <n v="2010"/>
    <s v="Gigagrams"/>
    <n v="249.75579999999999"/>
  </r>
  <r>
    <n v="110"/>
    <x v="102"/>
    <x v="2"/>
    <x v="2"/>
    <n v="2010"/>
    <s v="Gigagrams"/>
    <n v="695.86940000000004"/>
  </r>
  <r>
    <n v="110"/>
    <x v="102"/>
    <x v="2"/>
    <x v="3"/>
    <n v="2010"/>
    <s v="Gigagrams"/>
    <n v="3412.0273999999999"/>
  </r>
  <r>
    <n v="110"/>
    <x v="102"/>
    <x v="2"/>
    <x v="4"/>
    <n v="2010"/>
    <s v="Gigagrams"/>
    <n v="4058.1212999999998"/>
  </r>
  <r>
    <n v="110"/>
    <x v="102"/>
    <x v="2"/>
    <x v="5"/>
    <n v="2010"/>
    <s v="Gigagrams"/>
    <n v="3697.6794"/>
  </r>
  <r>
    <n v="110"/>
    <x v="102"/>
    <x v="2"/>
    <x v="6"/>
    <n v="2010"/>
    <s v="Gigagrams"/>
    <n v="8640.4071999999996"/>
  </r>
  <r>
    <n v="110"/>
    <x v="102"/>
    <x v="2"/>
    <x v="7"/>
    <n v="2010"/>
    <s v="Gigagrams"/>
    <n v="4.4326999999999996"/>
  </r>
  <r>
    <n v="110"/>
    <x v="102"/>
    <x v="2"/>
    <x v="8"/>
    <n v="2010"/>
    <s v="Gigagrams"/>
    <n v="0"/>
  </r>
  <r>
    <n v="110"/>
    <x v="102"/>
    <x v="3"/>
    <x v="0"/>
    <n v="2010"/>
    <s v="Gigagrams"/>
    <n v="0"/>
  </r>
  <r>
    <n v="110"/>
    <x v="102"/>
    <x v="3"/>
    <x v="1"/>
    <n v="2010"/>
    <s v="Gigagrams"/>
    <n v="0"/>
  </r>
  <r>
    <n v="110"/>
    <x v="102"/>
    <x v="3"/>
    <x v="2"/>
    <n v="2010"/>
    <s v="Gigagrams"/>
    <n v="0"/>
  </r>
  <r>
    <n v="110"/>
    <x v="102"/>
    <x v="3"/>
    <x v="3"/>
    <n v="2010"/>
    <s v="Gigagrams"/>
    <n v="69400.176600000006"/>
  </r>
  <r>
    <n v="110"/>
    <x v="102"/>
    <x v="3"/>
    <x v="4"/>
    <n v="2010"/>
    <s v="Gigagrams"/>
    <n v="0"/>
  </r>
  <r>
    <n v="110"/>
    <x v="102"/>
    <x v="3"/>
    <x v="5"/>
    <n v="2010"/>
    <s v="Gigagrams"/>
    <n v="0"/>
  </r>
  <r>
    <n v="110"/>
    <x v="102"/>
    <x v="3"/>
    <x v="6"/>
    <n v="2010"/>
    <s v="Gigagrams"/>
    <n v="0"/>
  </r>
  <r>
    <n v="110"/>
    <x v="102"/>
    <x v="3"/>
    <x v="7"/>
    <n v="2010"/>
    <s v="Gigagrams"/>
    <n v="0"/>
  </r>
  <r>
    <n v="110"/>
    <x v="102"/>
    <x v="3"/>
    <x v="8"/>
    <n v="2010"/>
    <s v="Gigagrams"/>
    <n v="0"/>
  </r>
  <r>
    <n v="112"/>
    <x v="103"/>
    <x v="0"/>
    <x v="0"/>
    <n v="2010"/>
    <s v="Gigagrams"/>
    <n v="11746.008599999999"/>
  </r>
  <r>
    <n v="112"/>
    <x v="103"/>
    <x v="0"/>
    <x v="1"/>
    <n v="2010"/>
    <s v="Gigagrams"/>
    <n v="6020.1"/>
  </r>
  <r>
    <n v="112"/>
    <x v="103"/>
    <x v="0"/>
    <x v="2"/>
    <n v="2010"/>
    <s v="Gigagrams"/>
    <n v="2160"/>
  </r>
  <r>
    <n v="112"/>
    <x v="103"/>
    <x v="0"/>
    <x v="3"/>
    <n v="2010"/>
    <s v="Gigagrams"/>
    <n v="1927.299"/>
  </r>
  <r>
    <n v="112"/>
    <x v="103"/>
    <x v="0"/>
    <x v="4"/>
    <n v="2010"/>
    <s v="Gigagrams"/>
    <n v="0"/>
  </r>
  <r>
    <n v="112"/>
    <x v="103"/>
    <x v="0"/>
    <x v="5"/>
    <n v="2010"/>
    <s v="Gigagrams"/>
    <n v="0"/>
  </r>
  <r>
    <n v="112"/>
    <x v="103"/>
    <x v="0"/>
    <x v="6"/>
    <n v="2010"/>
    <s v="Gigagrams"/>
    <n v="0"/>
  </r>
  <r>
    <n v="112"/>
    <x v="103"/>
    <x v="0"/>
    <x v="7"/>
    <n v="2010"/>
    <s v="Gigagrams"/>
    <n v="0"/>
  </r>
  <r>
    <n v="112"/>
    <x v="103"/>
    <x v="0"/>
    <x v="8"/>
    <n v="2010"/>
    <s v="Gigagrams"/>
    <n v="0"/>
  </r>
  <r>
    <n v="112"/>
    <x v="103"/>
    <x v="1"/>
    <x v="0"/>
    <n v="2010"/>
    <s v="Gigagrams"/>
    <n v="796.52179999999998"/>
  </r>
  <r>
    <n v="112"/>
    <x v="103"/>
    <x v="1"/>
    <x v="1"/>
    <n v="2010"/>
    <s v="Gigagrams"/>
    <n v="3.2599999999999997E-2"/>
  </r>
  <r>
    <n v="112"/>
    <x v="103"/>
    <x v="1"/>
    <x v="2"/>
    <n v="2010"/>
    <s v="Gigagrams"/>
    <n v="8.7822999999999993"/>
  </r>
  <r>
    <n v="112"/>
    <x v="103"/>
    <x v="1"/>
    <x v="4"/>
    <n v="2010"/>
    <s v="Gigagrams"/>
    <n v="869.14120000000003"/>
  </r>
  <r>
    <n v="112"/>
    <x v="103"/>
    <x v="1"/>
    <x v="6"/>
    <n v="2010"/>
    <s v="Gigagrams"/>
    <n v="402.61189999999999"/>
  </r>
  <r>
    <n v="112"/>
    <x v="103"/>
    <x v="1"/>
    <x v="7"/>
    <n v="2010"/>
    <s v="Gigagrams"/>
    <n v="0"/>
  </r>
  <r>
    <n v="112"/>
    <x v="103"/>
    <x v="1"/>
    <x v="8"/>
    <n v="2010"/>
    <s v="Gigagrams"/>
    <n v="0"/>
  </r>
  <r>
    <n v="112"/>
    <x v="103"/>
    <x v="2"/>
    <x v="0"/>
    <n v="2010"/>
    <s v="Gigagrams"/>
    <n v="55.4557"/>
  </r>
  <r>
    <n v="112"/>
    <x v="103"/>
    <x v="2"/>
    <x v="1"/>
    <n v="2010"/>
    <s v="Gigagrams"/>
    <n v="9.64E-2"/>
  </r>
  <r>
    <n v="112"/>
    <x v="103"/>
    <x v="2"/>
    <x v="2"/>
    <n v="2010"/>
    <s v="Gigagrams"/>
    <n v="6.4272"/>
  </r>
  <r>
    <n v="112"/>
    <x v="103"/>
    <x v="2"/>
    <x v="3"/>
    <n v="2010"/>
    <s v="Gigagrams"/>
    <n v="8.5866000000000007"/>
  </r>
  <r>
    <n v="112"/>
    <x v="103"/>
    <x v="2"/>
    <x v="4"/>
    <n v="2010"/>
    <s v="Gigagrams"/>
    <n v="93.007499999999993"/>
  </r>
  <r>
    <n v="112"/>
    <x v="103"/>
    <x v="2"/>
    <x v="5"/>
    <n v="2010"/>
    <s v="Gigagrams"/>
    <n v="115.7076"/>
  </r>
  <r>
    <n v="112"/>
    <x v="103"/>
    <x v="2"/>
    <x v="6"/>
    <n v="2010"/>
    <s v="Gigagrams"/>
    <n v="539.59640000000002"/>
  </r>
  <r>
    <n v="112"/>
    <x v="103"/>
    <x v="2"/>
    <x v="7"/>
    <n v="2010"/>
    <s v="Gigagrams"/>
    <n v="0"/>
  </r>
  <r>
    <n v="112"/>
    <x v="103"/>
    <x v="2"/>
    <x v="8"/>
    <n v="2010"/>
    <s v="Gigagrams"/>
    <n v="0"/>
  </r>
  <r>
    <n v="112"/>
    <x v="103"/>
    <x v="3"/>
    <x v="0"/>
    <n v="2010"/>
    <s v="Gigagrams"/>
    <n v="0"/>
  </r>
  <r>
    <n v="112"/>
    <x v="103"/>
    <x v="3"/>
    <x v="1"/>
    <n v="2010"/>
    <s v="Gigagrams"/>
    <n v="0"/>
  </r>
  <r>
    <n v="112"/>
    <x v="103"/>
    <x v="3"/>
    <x v="2"/>
    <n v="2010"/>
    <s v="Gigagrams"/>
    <n v="0"/>
  </r>
  <r>
    <n v="112"/>
    <x v="103"/>
    <x v="3"/>
    <x v="3"/>
    <n v="2010"/>
    <s v="Gigagrams"/>
    <n v="192.72489999999999"/>
  </r>
  <r>
    <n v="112"/>
    <x v="103"/>
    <x v="3"/>
    <x v="4"/>
    <n v="2010"/>
    <s v="Gigagrams"/>
    <n v="0"/>
  </r>
  <r>
    <n v="112"/>
    <x v="103"/>
    <x v="3"/>
    <x v="5"/>
    <n v="2010"/>
    <s v="Gigagrams"/>
    <n v="0"/>
  </r>
  <r>
    <n v="112"/>
    <x v="103"/>
    <x v="3"/>
    <x v="6"/>
    <n v="2010"/>
    <s v="Gigagrams"/>
    <n v="0"/>
  </r>
  <r>
    <n v="112"/>
    <x v="103"/>
    <x v="3"/>
    <x v="7"/>
    <n v="2010"/>
    <s v="Gigagrams"/>
    <n v="0"/>
  </r>
  <r>
    <n v="112"/>
    <x v="103"/>
    <x v="3"/>
    <x v="8"/>
    <n v="2010"/>
    <s v="Gigagrams"/>
    <n v="0"/>
  </r>
  <r>
    <n v="108"/>
    <x v="104"/>
    <x v="0"/>
    <x v="0"/>
    <n v="2010"/>
    <s v="Gigagrams"/>
    <n v="142150"/>
  </r>
  <r>
    <n v="108"/>
    <x v="104"/>
    <x v="0"/>
    <x v="1"/>
    <n v="2010"/>
    <s v="Gigagrams"/>
    <n v="11959"/>
  </r>
  <r>
    <n v="108"/>
    <x v="104"/>
    <x v="0"/>
    <x v="2"/>
    <n v="2010"/>
    <s v="Gigagrams"/>
    <n v="65500"/>
  </r>
  <r>
    <n v="108"/>
    <x v="104"/>
    <x v="0"/>
    <x v="3"/>
    <n v="2010"/>
    <s v="Gigagrams"/>
    <n v="12322.39"/>
  </r>
  <r>
    <n v="108"/>
    <x v="104"/>
    <x v="0"/>
    <x v="4"/>
    <n v="2010"/>
    <s v="Gigagrams"/>
    <n v="0"/>
  </r>
  <r>
    <n v="108"/>
    <x v="104"/>
    <x v="0"/>
    <x v="5"/>
    <n v="2010"/>
    <s v="Gigagrams"/>
    <n v="0"/>
  </r>
  <r>
    <n v="108"/>
    <x v="104"/>
    <x v="0"/>
    <x v="6"/>
    <n v="2010"/>
    <s v="Gigagrams"/>
    <n v="0"/>
  </r>
  <r>
    <n v="108"/>
    <x v="104"/>
    <x v="0"/>
    <x v="7"/>
    <n v="2010"/>
    <s v="Gigagrams"/>
    <n v="847.6653"/>
  </r>
  <r>
    <n v="108"/>
    <x v="104"/>
    <x v="0"/>
    <x v="8"/>
    <n v="2010"/>
    <s v="Gigagrams"/>
    <n v="-847.38869999999997"/>
  </r>
  <r>
    <n v="108"/>
    <x v="104"/>
    <x v="1"/>
    <x v="0"/>
    <n v="2010"/>
    <s v="Gigagrams"/>
    <n v="45485.340199999999"/>
  </r>
  <r>
    <n v="108"/>
    <x v="104"/>
    <x v="1"/>
    <x v="1"/>
    <n v="2010"/>
    <s v="Gigagrams"/>
    <n v="2.0888"/>
  </r>
  <r>
    <n v="108"/>
    <x v="104"/>
    <x v="1"/>
    <x v="2"/>
    <n v="2010"/>
    <s v="Gigagrams"/>
    <n v="178.5506"/>
  </r>
  <r>
    <n v="108"/>
    <x v="104"/>
    <x v="1"/>
    <x v="3"/>
    <n v="2010"/>
    <s v="Gigagrams"/>
    <n v="51.546199999999999"/>
  </r>
  <r>
    <n v="108"/>
    <x v="104"/>
    <x v="1"/>
    <x v="4"/>
    <n v="2010"/>
    <s v="Gigagrams"/>
    <n v="5470.1751999999997"/>
  </r>
  <r>
    <n v="108"/>
    <x v="104"/>
    <x v="1"/>
    <x v="6"/>
    <n v="2010"/>
    <s v="Gigagrams"/>
    <n v="13053.031199999999"/>
  </r>
  <r>
    <n v="108"/>
    <x v="104"/>
    <x v="1"/>
    <x v="7"/>
    <n v="2010"/>
    <s v="Gigagrams"/>
    <n v="140.43180000000001"/>
  </r>
  <r>
    <n v="108"/>
    <x v="104"/>
    <x v="1"/>
    <x v="8"/>
    <n v="2010"/>
    <s v="Gigagrams"/>
    <n v="0"/>
  </r>
  <r>
    <n v="108"/>
    <x v="104"/>
    <x v="2"/>
    <x v="0"/>
    <n v="2010"/>
    <s v="Gigagrams"/>
    <n v="613.08240000000001"/>
  </r>
  <r>
    <n v="108"/>
    <x v="104"/>
    <x v="2"/>
    <x v="1"/>
    <n v="2010"/>
    <s v="Gigagrams"/>
    <n v="195.75309999999999"/>
  </r>
  <r>
    <n v="108"/>
    <x v="104"/>
    <x v="2"/>
    <x v="2"/>
    <n v="2010"/>
    <s v="Gigagrams"/>
    <n v="547.89400000000001"/>
  </r>
  <r>
    <n v="108"/>
    <x v="104"/>
    <x v="2"/>
    <x v="3"/>
    <n v="2010"/>
    <s v="Gigagrams"/>
    <n v="144.6609"/>
  </r>
  <r>
    <n v="108"/>
    <x v="104"/>
    <x v="2"/>
    <x v="4"/>
    <n v="2010"/>
    <s v="Gigagrams"/>
    <n v="341.03480000000002"/>
  </r>
  <r>
    <n v="108"/>
    <x v="104"/>
    <x v="2"/>
    <x v="5"/>
    <n v="2010"/>
    <s v="Gigagrams"/>
    <n v="1314.5740000000001"/>
  </r>
  <r>
    <n v="108"/>
    <x v="104"/>
    <x v="2"/>
    <x v="6"/>
    <n v="2010"/>
    <s v="Gigagrams"/>
    <n v="9669.1445999999996"/>
  </r>
  <r>
    <n v="108"/>
    <x v="104"/>
    <x v="2"/>
    <x v="7"/>
    <n v="2010"/>
    <s v="Gigagrams"/>
    <n v="114.6309"/>
  </r>
  <r>
    <n v="108"/>
    <x v="104"/>
    <x v="2"/>
    <x v="8"/>
    <n v="2010"/>
    <s v="Gigagrams"/>
    <n v="0"/>
  </r>
  <r>
    <n v="108"/>
    <x v="104"/>
    <x v="3"/>
    <x v="0"/>
    <n v="2010"/>
    <s v="Gigagrams"/>
    <n v="0"/>
  </r>
  <r>
    <n v="108"/>
    <x v="104"/>
    <x v="3"/>
    <x v="1"/>
    <n v="2010"/>
    <s v="Gigagrams"/>
    <n v="0"/>
  </r>
  <r>
    <n v="108"/>
    <x v="104"/>
    <x v="3"/>
    <x v="2"/>
    <n v="2010"/>
    <s v="Gigagrams"/>
    <n v="0"/>
  </r>
  <r>
    <n v="108"/>
    <x v="104"/>
    <x v="3"/>
    <x v="3"/>
    <n v="2010"/>
    <s v="Gigagrams"/>
    <n v="583.76130000000001"/>
  </r>
  <r>
    <n v="108"/>
    <x v="104"/>
    <x v="3"/>
    <x v="4"/>
    <n v="2010"/>
    <s v="Gigagrams"/>
    <n v="0"/>
  </r>
  <r>
    <n v="108"/>
    <x v="104"/>
    <x v="3"/>
    <x v="5"/>
    <n v="2010"/>
    <s v="Gigagrams"/>
    <n v="0"/>
  </r>
  <r>
    <n v="108"/>
    <x v="104"/>
    <x v="3"/>
    <x v="6"/>
    <n v="2010"/>
    <s v="Gigagrams"/>
    <n v="0"/>
  </r>
  <r>
    <n v="108"/>
    <x v="104"/>
    <x v="3"/>
    <x v="7"/>
    <n v="2010"/>
    <s v="Gigagrams"/>
    <n v="0"/>
  </r>
  <r>
    <n v="108"/>
    <x v="104"/>
    <x v="3"/>
    <x v="8"/>
    <n v="2010"/>
    <s v="Gigagrams"/>
    <n v="0"/>
  </r>
  <r>
    <n v="114"/>
    <x v="105"/>
    <x v="0"/>
    <x v="0"/>
    <n v="2010"/>
    <s v="Gigagrams"/>
    <n v="4343.0016999999998"/>
  </r>
  <r>
    <n v="114"/>
    <x v="105"/>
    <x v="0"/>
    <x v="1"/>
    <n v="2010"/>
    <s v="Gigagrams"/>
    <n v="5383.08"/>
  </r>
  <r>
    <n v="114"/>
    <x v="105"/>
    <x v="0"/>
    <x v="2"/>
    <n v="2010"/>
    <s v="Gigagrams"/>
    <n v="1630"/>
  </r>
  <r>
    <n v="114"/>
    <x v="105"/>
    <x v="0"/>
    <x v="3"/>
    <n v="2010"/>
    <s v="Gigagrams"/>
    <n v="1732.28"/>
  </r>
  <r>
    <n v="114"/>
    <x v="105"/>
    <x v="0"/>
    <x v="4"/>
    <n v="2010"/>
    <s v="Gigagrams"/>
    <n v="0"/>
  </r>
  <r>
    <n v="114"/>
    <x v="105"/>
    <x v="0"/>
    <x v="5"/>
    <n v="2010"/>
    <s v="Gigagrams"/>
    <n v="0"/>
  </r>
  <r>
    <n v="114"/>
    <x v="105"/>
    <x v="0"/>
    <x v="6"/>
    <n v="2010"/>
    <s v="Gigagrams"/>
    <n v="0"/>
  </r>
  <r>
    <n v="114"/>
    <x v="105"/>
    <x v="0"/>
    <x v="7"/>
    <n v="2010"/>
    <s v="Gigagrams"/>
    <n v="266.0967"/>
  </r>
  <r>
    <n v="114"/>
    <x v="105"/>
    <x v="0"/>
    <x v="8"/>
    <n v="2010"/>
    <s v="Gigagrams"/>
    <n v="-30800"/>
  </r>
  <r>
    <n v="114"/>
    <x v="105"/>
    <x v="1"/>
    <x v="0"/>
    <n v="2010"/>
    <s v="Gigagrams"/>
    <n v="6015.4315999999999"/>
  </r>
  <r>
    <n v="114"/>
    <x v="105"/>
    <x v="1"/>
    <x v="1"/>
    <n v="2010"/>
    <s v="Gigagrams"/>
    <n v="0.29820000000000002"/>
  </r>
  <r>
    <n v="114"/>
    <x v="105"/>
    <x v="1"/>
    <x v="2"/>
    <n v="2010"/>
    <s v="Gigagrams"/>
    <n v="2123.268"/>
  </r>
  <r>
    <n v="114"/>
    <x v="105"/>
    <x v="1"/>
    <x v="4"/>
    <n v="2010"/>
    <s v="Gigagrams"/>
    <n v="4528.8263999999999"/>
  </r>
  <r>
    <n v="114"/>
    <x v="105"/>
    <x v="1"/>
    <x v="6"/>
    <n v="2010"/>
    <s v="Gigagrams"/>
    <n v="21819.225699999999"/>
  </r>
  <r>
    <n v="114"/>
    <x v="105"/>
    <x v="1"/>
    <x v="7"/>
    <n v="2010"/>
    <s v="Gigagrams"/>
    <n v="12.2948"/>
  </r>
  <r>
    <n v="114"/>
    <x v="105"/>
    <x v="1"/>
    <x v="8"/>
    <n v="2010"/>
    <s v="Gigagrams"/>
    <n v="0"/>
  </r>
  <r>
    <n v="114"/>
    <x v="105"/>
    <x v="2"/>
    <x v="0"/>
    <n v="2010"/>
    <s v="Gigagrams"/>
    <n v="179.6653"/>
  </r>
  <r>
    <n v="114"/>
    <x v="105"/>
    <x v="2"/>
    <x v="1"/>
    <n v="2010"/>
    <s v="Gigagrams"/>
    <n v="27.344200000000001"/>
  </r>
  <r>
    <n v="114"/>
    <x v="105"/>
    <x v="2"/>
    <x v="2"/>
    <n v="2010"/>
    <s v="Gigagrams"/>
    <n v="478.23700000000002"/>
  </r>
  <r>
    <n v="114"/>
    <x v="105"/>
    <x v="2"/>
    <x v="3"/>
    <n v="2010"/>
    <s v="Gigagrams"/>
    <n v="50.266500000000001"/>
  </r>
  <r>
    <n v="114"/>
    <x v="105"/>
    <x v="2"/>
    <x v="4"/>
    <n v="2010"/>
    <s v="Gigagrams"/>
    <n v="439.68540000000002"/>
  </r>
  <r>
    <n v="114"/>
    <x v="105"/>
    <x v="2"/>
    <x v="5"/>
    <n v="2010"/>
    <s v="Gigagrams"/>
    <n v="307.45839999999998"/>
  </r>
  <r>
    <n v="114"/>
    <x v="105"/>
    <x v="2"/>
    <x v="6"/>
    <n v="2010"/>
    <s v="Gigagrams"/>
    <n v="15688.8369"/>
  </r>
  <r>
    <n v="114"/>
    <x v="105"/>
    <x v="2"/>
    <x v="7"/>
    <n v="2010"/>
    <s v="Gigagrams"/>
    <n v="5.1497000000000002"/>
  </r>
  <r>
    <n v="114"/>
    <x v="105"/>
    <x v="2"/>
    <x v="8"/>
    <n v="2010"/>
    <s v="Gigagrams"/>
    <n v="0"/>
  </r>
  <r>
    <n v="114"/>
    <x v="105"/>
    <x v="3"/>
    <x v="0"/>
    <n v="2010"/>
    <s v="Gigagrams"/>
    <n v="0"/>
  </r>
  <r>
    <n v="114"/>
    <x v="105"/>
    <x v="3"/>
    <x v="1"/>
    <n v="2010"/>
    <s v="Gigagrams"/>
    <n v="0"/>
  </r>
  <r>
    <n v="114"/>
    <x v="105"/>
    <x v="3"/>
    <x v="2"/>
    <n v="2010"/>
    <s v="Gigagrams"/>
    <n v="0"/>
  </r>
  <r>
    <n v="114"/>
    <x v="105"/>
    <x v="3"/>
    <x v="3"/>
    <n v="2010"/>
    <s v="Gigagrams"/>
    <n v="0"/>
  </r>
  <r>
    <n v="114"/>
    <x v="105"/>
    <x v="3"/>
    <x v="4"/>
    <n v="2010"/>
    <s v="Gigagrams"/>
    <n v="0"/>
  </r>
  <r>
    <n v="114"/>
    <x v="105"/>
    <x v="3"/>
    <x v="5"/>
    <n v="2010"/>
    <s v="Gigagrams"/>
    <n v="0"/>
  </r>
  <r>
    <n v="114"/>
    <x v="105"/>
    <x v="3"/>
    <x v="6"/>
    <n v="2010"/>
    <s v="Gigagrams"/>
    <n v="0"/>
  </r>
  <r>
    <n v="114"/>
    <x v="105"/>
    <x v="3"/>
    <x v="7"/>
    <n v="2010"/>
    <s v="Gigagrams"/>
    <n v="0"/>
  </r>
  <r>
    <n v="114"/>
    <x v="105"/>
    <x v="3"/>
    <x v="8"/>
    <n v="2010"/>
    <s v="Gigagrams"/>
    <n v="0"/>
  </r>
  <r>
    <n v="83"/>
    <x v="106"/>
    <x v="0"/>
    <x v="0"/>
    <n v="2010"/>
    <s v="Gigagrams"/>
    <n v="2.36099999999999"/>
  </r>
  <r>
    <n v="83"/>
    <x v="106"/>
    <x v="0"/>
    <x v="1"/>
    <n v="2010"/>
    <s v="Gigagrams"/>
    <n v="12.448"/>
  </r>
  <r>
    <n v="83"/>
    <x v="106"/>
    <x v="0"/>
    <x v="2"/>
    <n v="2010"/>
    <s v="Gigagrams"/>
    <n v="22.6"/>
  </r>
  <r>
    <n v="83"/>
    <x v="106"/>
    <x v="0"/>
    <x v="3"/>
    <n v="2010"/>
    <s v="Gigagrams"/>
    <n v="0.36749999999999999"/>
  </r>
  <r>
    <n v="83"/>
    <x v="106"/>
    <x v="0"/>
    <x v="4"/>
    <n v="2010"/>
    <s v="Gigagrams"/>
    <n v="0"/>
  </r>
  <r>
    <n v="83"/>
    <x v="106"/>
    <x v="0"/>
    <x v="5"/>
    <n v="2010"/>
    <s v="Gigagrams"/>
    <n v="0"/>
  </r>
  <r>
    <n v="83"/>
    <x v="106"/>
    <x v="0"/>
    <x v="6"/>
    <n v="2010"/>
    <s v="Gigagrams"/>
    <n v="0"/>
  </r>
  <r>
    <n v="83"/>
    <x v="106"/>
    <x v="0"/>
    <x v="7"/>
    <n v="2010"/>
    <s v="Gigagrams"/>
    <n v="0"/>
  </r>
  <r>
    <n v="83"/>
    <x v="106"/>
    <x v="0"/>
    <x v="8"/>
    <n v="2010"/>
    <s v="Gigagrams"/>
    <n v="-5.6193999999999997"/>
  </r>
  <r>
    <n v="83"/>
    <x v="106"/>
    <x v="1"/>
    <x v="0"/>
    <n v="2010"/>
    <s v="Gigagrams"/>
    <n v="0.72729999999999995"/>
  </r>
  <r>
    <n v="83"/>
    <x v="106"/>
    <x v="1"/>
    <x v="1"/>
    <n v="2010"/>
    <s v="Gigagrams"/>
    <n v="1.5E-3"/>
  </r>
  <r>
    <n v="83"/>
    <x v="106"/>
    <x v="1"/>
    <x v="2"/>
    <n v="2010"/>
    <s v="Gigagrams"/>
    <n v="0.18579999999999999"/>
  </r>
  <r>
    <n v="83"/>
    <x v="106"/>
    <x v="1"/>
    <x v="4"/>
    <n v="2010"/>
    <s v="Gigagrams"/>
    <n v="13.9674"/>
  </r>
  <r>
    <n v="83"/>
    <x v="106"/>
    <x v="1"/>
    <x v="6"/>
    <n v="2010"/>
    <s v="Gigagrams"/>
    <n v="4.3658999999999999"/>
  </r>
  <r>
    <n v="83"/>
    <x v="106"/>
    <x v="1"/>
    <x v="7"/>
    <n v="2010"/>
    <s v="Gigagrams"/>
    <n v="0"/>
  </r>
  <r>
    <n v="83"/>
    <x v="106"/>
    <x v="1"/>
    <x v="8"/>
    <n v="2010"/>
    <s v="Gigagrams"/>
    <n v="0"/>
  </r>
  <r>
    <n v="83"/>
    <x v="106"/>
    <x v="2"/>
    <x v="0"/>
    <n v="2010"/>
    <s v="Gigagrams"/>
    <n v="0.1227"/>
  </r>
  <r>
    <n v="83"/>
    <x v="106"/>
    <x v="2"/>
    <x v="1"/>
    <n v="2010"/>
    <s v="Gigagrams"/>
    <n v="5.21E-2"/>
  </r>
  <r>
    <n v="83"/>
    <x v="106"/>
    <x v="2"/>
    <x v="2"/>
    <n v="2010"/>
    <s v="Gigagrams"/>
    <n v="0.1298"/>
  </r>
  <r>
    <n v="83"/>
    <x v="106"/>
    <x v="2"/>
    <x v="3"/>
    <n v="2010"/>
    <s v="Gigagrams"/>
    <n v="0.1454"/>
  </r>
  <r>
    <n v="83"/>
    <x v="106"/>
    <x v="2"/>
    <x v="4"/>
    <n v="2010"/>
    <s v="Gigagrams"/>
    <n v="1.4939"/>
  </r>
  <r>
    <n v="83"/>
    <x v="106"/>
    <x v="2"/>
    <x v="5"/>
    <n v="2010"/>
    <s v="Gigagrams"/>
    <n v="0.18049999999999999"/>
  </r>
  <r>
    <n v="83"/>
    <x v="106"/>
    <x v="2"/>
    <x v="6"/>
    <n v="2010"/>
    <s v="Gigagrams"/>
    <n v="3.2301000000000002"/>
  </r>
  <r>
    <n v="83"/>
    <x v="106"/>
    <x v="2"/>
    <x v="7"/>
    <n v="2010"/>
    <s v="Gigagrams"/>
    <n v="0"/>
  </r>
  <r>
    <n v="83"/>
    <x v="106"/>
    <x v="2"/>
    <x v="8"/>
    <n v="2010"/>
    <s v="Gigagrams"/>
    <n v="0"/>
  </r>
  <r>
    <n v="83"/>
    <x v="106"/>
    <x v="3"/>
    <x v="0"/>
    <n v="2010"/>
    <s v="Gigagrams"/>
    <n v="0"/>
  </r>
  <r>
    <n v="83"/>
    <x v="106"/>
    <x v="3"/>
    <x v="1"/>
    <n v="2010"/>
    <s v="Gigagrams"/>
    <n v="0"/>
  </r>
  <r>
    <n v="83"/>
    <x v="106"/>
    <x v="3"/>
    <x v="2"/>
    <n v="2010"/>
    <s v="Gigagrams"/>
    <n v="0"/>
  </r>
  <r>
    <n v="83"/>
    <x v="106"/>
    <x v="3"/>
    <x v="4"/>
    <n v="2010"/>
    <s v="Gigagrams"/>
    <n v="0"/>
  </r>
  <r>
    <n v="83"/>
    <x v="106"/>
    <x v="3"/>
    <x v="5"/>
    <n v="2010"/>
    <s v="Gigagrams"/>
    <n v="0"/>
  </r>
  <r>
    <n v="83"/>
    <x v="106"/>
    <x v="3"/>
    <x v="6"/>
    <n v="2010"/>
    <s v="Gigagrams"/>
    <n v="0"/>
  </r>
  <r>
    <n v="83"/>
    <x v="106"/>
    <x v="3"/>
    <x v="7"/>
    <n v="2010"/>
    <s v="Gigagrams"/>
    <n v="0"/>
  </r>
  <r>
    <n v="83"/>
    <x v="106"/>
    <x v="3"/>
    <x v="8"/>
    <n v="2010"/>
    <s v="Gigagrams"/>
    <n v="0"/>
  </r>
  <r>
    <n v="118"/>
    <x v="107"/>
    <x v="0"/>
    <x v="0"/>
    <n v="2010"/>
    <s v="Gigagrams"/>
    <n v="70040"/>
  </r>
  <r>
    <n v="118"/>
    <x v="107"/>
    <x v="0"/>
    <x v="1"/>
    <n v="2010"/>
    <s v="Gigagrams"/>
    <n v="11200"/>
  </r>
  <r>
    <n v="118"/>
    <x v="107"/>
    <x v="0"/>
    <x v="2"/>
    <n v="2010"/>
    <s v="Gigagrams"/>
    <n v="526"/>
  </r>
  <r>
    <n v="118"/>
    <x v="107"/>
    <x v="0"/>
    <x v="3"/>
    <n v="2010"/>
    <s v="Gigagrams"/>
    <n v="4253.1135000000004"/>
  </r>
  <r>
    <n v="118"/>
    <x v="107"/>
    <x v="0"/>
    <x v="4"/>
    <n v="2010"/>
    <s v="Gigagrams"/>
    <n v="0"/>
  </r>
  <r>
    <n v="118"/>
    <x v="107"/>
    <x v="0"/>
    <x v="5"/>
    <n v="2010"/>
    <s v="Gigagrams"/>
    <n v="0"/>
  </r>
  <r>
    <n v="118"/>
    <x v="107"/>
    <x v="0"/>
    <x v="6"/>
    <n v="2010"/>
    <s v="Gigagrams"/>
    <n v="0"/>
  </r>
  <r>
    <n v="118"/>
    <x v="107"/>
    <x v="0"/>
    <x v="7"/>
    <n v="2010"/>
    <s v="Gigagrams"/>
    <n v="0"/>
  </r>
  <r>
    <n v="118"/>
    <x v="107"/>
    <x v="0"/>
    <x v="8"/>
    <n v="2010"/>
    <s v="Gigagrams"/>
    <n v="-41.644399999999997"/>
  </r>
  <r>
    <n v="118"/>
    <x v="107"/>
    <x v="1"/>
    <x v="0"/>
    <n v="2010"/>
    <s v="Gigagrams"/>
    <n v="11393.674800000001"/>
  </r>
  <r>
    <n v="118"/>
    <x v="107"/>
    <x v="1"/>
    <x v="1"/>
    <n v="2010"/>
    <s v="Gigagrams"/>
    <n v="0"/>
  </r>
  <r>
    <n v="118"/>
    <x v="107"/>
    <x v="1"/>
    <x v="2"/>
    <n v="2010"/>
    <s v="Gigagrams"/>
    <n v="1.0536000000000001"/>
  </r>
  <r>
    <n v="118"/>
    <x v="107"/>
    <x v="1"/>
    <x v="3"/>
    <n v="2010"/>
    <s v="Gigagrams"/>
    <n v="9.6414000000000009"/>
  </r>
  <r>
    <n v="118"/>
    <x v="107"/>
    <x v="1"/>
    <x v="4"/>
    <n v="2010"/>
    <s v="Gigagrams"/>
    <n v="875.10770000000002"/>
  </r>
  <r>
    <n v="118"/>
    <x v="107"/>
    <x v="1"/>
    <x v="5"/>
    <n v="2010"/>
    <s v="Gigagrams"/>
    <n v="0"/>
  </r>
  <r>
    <n v="118"/>
    <x v="107"/>
    <x v="1"/>
    <x v="6"/>
    <n v="2010"/>
    <s v="Gigagrams"/>
    <n v="120.8199"/>
  </r>
  <r>
    <n v="118"/>
    <x v="107"/>
    <x v="1"/>
    <x v="7"/>
    <n v="2010"/>
    <s v="Gigagrams"/>
    <n v="0"/>
  </r>
  <r>
    <n v="118"/>
    <x v="107"/>
    <x v="1"/>
    <x v="8"/>
    <n v="2010"/>
    <s v="Gigagrams"/>
    <n v="0"/>
  </r>
  <r>
    <n v="118"/>
    <x v="107"/>
    <x v="2"/>
    <x v="0"/>
    <n v="2010"/>
    <s v="Gigagrams"/>
    <n v="198.22900000000001"/>
  </r>
  <r>
    <n v="118"/>
    <x v="107"/>
    <x v="2"/>
    <x v="1"/>
    <n v="2010"/>
    <s v="Gigagrams"/>
    <n v="0"/>
  </r>
  <r>
    <n v="118"/>
    <x v="107"/>
    <x v="2"/>
    <x v="2"/>
    <n v="2010"/>
    <s v="Gigagrams"/>
    <n v="0.55459999999999998"/>
  </r>
  <r>
    <n v="118"/>
    <x v="107"/>
    <x v="2"/>
    <x v="3"/>
    <n v="2010"/>
    <s v="Gigagrams"/>
    <n v="4.2091000000000003"/>
  </r>
  <r>
    <n v="118"/>
    <x v="107"/>
    <x v="2"/>
    <x v="4"/>
    <n v="2010"/>
    <s v="Gigagrams"/>
    <n v="57.360799999999998"/>
  </r>
  <r>
    <n v="118"/>
    <x v="107"/>
    <x v="2"/>
    <x v="5"/>
    <n v="2010"/>
    <s v="Gigagrams"/>
    <n v="335.18560000000002"/>
  </r>
  <r>
    <n v="118"/>
    <x v="107"/>
    <x v="2"/>
    <x v="6"/>
    <n v="2010"/>
    <s v="Gigagrams"/>
    <n v="260.60500000000002"/>
  </r>
  <r>
    <n v="118"/>
    <x v="107"/>
    <x v="2"/>
    <x v="7"/>
    <n v="2010"/>
    <s v="Gigagrams"/>
    <n v="0"/>
  </r>
  <r>
    <n v="118"/>
    <x v="107"/>
    <x v="2"/>
    <x v="8"/>
    <n v="2010"/>
    <s v="Gigagrams"/>
    <n v="0"/>
  </r>
  <r>
    <n v="118"/>
    <x v="107"/>
    <x v="3"/>
    <x v="0"/>
    <n v="2010"/>
    <s v="Gigagrams"/>
    <n v="0"/>
  </r>
  <r>
    <n v="118"/>
    <x v="107"/>
    <x v="3"/>
    <x v="1"/>
    <n v="2010"/>
    <s v="Gigagrams"/>
    <n v="0"/>
  </r>
  <r>
    <n v="118"/>
    <x v="107"/>
    <x v="3"/>
    <x v="2"/>
    <n v="2010"/>
    <s v="Gigagrams"/>
    <n v="0"/>
  </r>
  <r>
    <n v="118"/>
    <x v="107"/>
    <x v="3"/>
    <x v="3"/>
    <n v="2010"/>
    <s v="Gigagrams"/>
    <n v="1450.3937000000001"/>
  </r>
  <r>
    <n v="118"/>
    <x v="107"/>
    <x v="3"/>
    <x v="4"/>
    <n v="2010"/>
    <s v="Gigagrams"/>
    <n v="0"/>
  </r>
  <r>
    <n v="118"/>
    <x v="107"/>
    <x v="3"/>
    <x v="5"/>
    <n v="2010"/>
    <s v="Gigagrams"/>
    <n v="0"/>
  </r>
  <r>
    <n v="118"/>
    <x v="107"/>
    <x v="3"/>
    <x v="6"/>
    <n v="2010"/>
    <s v="Gigagrams"/>
    <n v="0"/>
  </r>
  <r>
    <n v="118"/>
    <x v="107"/>
    <x v="3"/>
    <x v="7"/>
    <n v="2010"/>
    <s v="Gigagrams"/>
    <n v="0"/>
  </r>
  <r>
    <n v="118"/>
    <x v="107"/>
    <x v="3"/>
    <x v="8"/>
    <n v="2010"/>
    <s v="Gigagrams"/>
    <n v="0"/>
  </r>
  <r>
    <n v="113"/>
    <x v="108"/>
    <x v="0"/>
    <x v="0"/>
    <n v="2010"/>
    <s v="Gigagrams"/>
    <n v="3750.1729999999998"/>
  </r>
  <r>
    <n v="113"/>
    <x v="108"/>
    <x v="0"/>
    <x v="1"/>
    <n v="2010"/>
    <s v="Gigagrams"/>
    <n v="1116.9000000000001"/>
  </r>
  <r>
    <n v="113"/>
    <x v="108"/>
    <x v="0"/>
    <x v="2"/>
    <n v="2010"/>
    <s v="Gigagrams"/>
    <n v="1950"/>
  </r>
  <r>
    <n v="113"/>
    <x v="108"/>
    <x v="0"/>
    <x v="3"/>
    <n v="2010"/>
    <s v="Gigagrams"/>
    <n v="684.95770000000005"/>
  </r>
  <r>
    <n v="113"/>
    <x v="108"/>
    <x v="0"/>
    <x v="4"/>
    <n v="2010"/>
    <s v="Gigagrams"/>
    <n v="0"/>
  </r>
  <r>
    <n v="113"/>
    <x v="108"/>
    <x v="0"/>
    <x v="5"/>
    <n v="2010"/>
    <s v="Gigagrams"/>
    <n v="0"/>
  </r>
  <r>
    <n v="113"/>
    <x v="108"/>
    <x v="0"/>
    <x v="6"/>
    <n v="2010"/>
    <s v="Gigagrams"/>
    <n v="0"/>
  </r>
  <r>
    <n v="113"/>
    <x v="108"/>
    <x v="0"/>
    <x v="7"/>
    <n v="2010"/>
    <s v="Gigagrams"/>
    <n v="4186.4880999999996"/>
  </r>
  <r>
    <n v="113"/>
    <x v="108"/>
    <x v="0"/>
    <x v="8"/>
    <n v="2010"/>
    <s v="Gigagrams"/>
    <n v="10260.1785"/>
  </r>
  <r>
    <n v="113"/>
    <x v="108"/>
    <x v="1"/>
    <x v="0"/>
    <n v="2010"/>
    <s v="Gigagrams"/>
    <n v="258.1567"/>
  </r>
  <r>
    <n v="113"/>
    <x v="108"/>
    <x v="1"/>
    <x v="1"/>
    <n v="2010"/>
    <s v="Gigagrams"/>
    <n v="4.0000000000000001E-3"/>
  </r>
  <r>
    <n v="113"/>
    <x v="108"/>
    <x v="1"/>
    <x v="2"/>
    <n v="2010"/>
    <s v="Gigagrams"/>
    <n v="7.8052999999999999"/>
  </r>
  <r>
    <n v="113"/>
    <x v="108"/>
    <x v="1"/>
    <x v="4"/>
    <n v="2010"/>
    <s v="Gigagrams"/>
    <n v="723.50030000000004"/>
  </r>
  <r>
    <n v="113"/>
    <x v="108"/>
    <x v="1"/>
    <x v="6"/>
    <n v="2010"/>
    <s v="Gigagrams"/>
    <n v="2468.9137000000001"/>
  </r>
  <r>
    <n v="113"/>
    <x v="108"/>
    <x v="1"/>
    <x v="7"/>
    <n v="2010"/>
    <s v="Gigagrams"/>
    <n v="0"/>
  </r>
  <r>
    <n v="113"/>
    <x v="108"/>
    <x v="1"/>
    <x v="8"/>
    <n v="2010"/>
    <s v="Gigagrams"/>
    <n v="0"/>
  </r>
  <r>
    <n v="113"/>
    <x v="108"/>
    <x v="2"/>
    <x v="0"/>
    <n v="2010"/>
    <s v="Gigagrams"/>
    <n v="22.527799999999999"/>
  </r>
  <r>
    <n v="113"/>
    <x v="108"/>
    <x v="2"/>
    <x v="1"/>
    <n v="2010"/>
    <s v="Gigagrams"/>
    <n v="0.2336"/>
  </r>
  <r>
    <n v="113"/>
    <x v="108"/>
    <x v="2"/>
    <x v="2"/>
    <n v="2010"/>
    <s v="Gigagrams"/>
    <n v="3.327"/>
  </r>
  <r>
    <n v="113"/>
    <x v="108"/>
    <x v="2"/>
    <x v="3"/>
    <n v="2010"/>
    <s v="Gigagrams"/>
    <n v="55.331000000000003"/>
  </r>
  <r>
    <n v="113"/>
    <x v="108"/>
    <x v="2"/>
    <x v="4"/>
    <n v="2010"/>
    <s v="Gigagrams"/>
    <n v="144.3759"/>
  </r>
  <r>
    <n v="113"/>
    <x v="108"/>
    <x v="2"/>
    <x v="5"/>
    <n v="2010"/>
    <s v="Gigagrams"/>
    <n v="25.880400000000002"/>
  </r>
  <r>
    <n v="113"/>
    <x v="108"/>
    <x v="2"/>
    <x v="6"/>
    <n v="2010"/>
    <s v="Gigagrams"/>
    <n v="1558.4362000000001"/>
  </r>
  <r>
    <n v="113"/>
    <x v="108"/>
    <x v="2"/>
    <x v="7"/>
    <n v="2010"/>
    <s v="Gigagrams"/>
    <n v="0"/>
  </r>
  <r>
    <n v="113"/>
    <x v="108"/>
    <x v="2"/>
    <x v="8"/>
    <n v="2010"/>
    <s v="Gigagrams"/>
    <n v="0"/>
  </r>
  <r>
    <n v="113"/>
    <x v="108"/>
    <x v="3"/>
    <x v="0"/>
    <n v="2010"/>
    <s v="Gigagrams"/>
    <n v="0"/>
  </r>
  <r>
    <n v="113"/>
    <x v="108"/>
    <x v="3"/>
    <x v="1"/>
    <n v="2010"/>
    <s v="Gigagrams"/>
    <n v="0"/>
  </r>
  <r>
    <n v="113"/>
    <x v="108"/>
    <x v="3"/>
    <x v="2"/>
    <n v="2010"/>
    <s v="Gigagrams"/>
    <n v="0"/>
  </r>
  <r>
    <n v="113"/>
    <x v="108"/>
    <x v="3"/>
    <x v="3"/>
    <n v="2010"/>
    <s v="Gigagrams"/>
    <n v="42.325200000000002"/>
  </r>
  <r>
    <n v="113"/>
    <x v="108"/>
    <x v="3"/>
    <x v="4"/>
    <n v="2010"/>
    <s v="Gigagrams"/>
    <n v="0"/>
  </r>
  <r>
    <n v="113"/>
    <x v="108"/>
    <x v="3"/>
    <x v="5"/>
    <n v="2010"/>
    <s v="Gigagrams"/>
    <n v="0"/>
  </r>
  <r>
    <n v="113"/>
    <x v="108"/>
    <x v="3"/>
    <x v="6"/>
    <n v="2010"/>
    <s v="Gigagrams"/>
    <n v="0"/>
  </r>
  <r>
    <n v="113"/>
    <x v="108"/>
    <x v="3"/>
    <x v="7"/>
    <n v="2010"/>
    <s v="Gigagrams"/>
    <n v="0"/>
  </r>
  <r>
    <n v="113"/>
    <x v="108"/>
    <x v="3"/>
    <x v="8"/>
    <n v="2010"/>
    <s v="Gigagrams"/>
    <n v="0"/>
  </r>
  <r>
    <n v="120"/>
    <x v="109"/>
    <x v="0"/>
    <x v="0"/>
    <n v="2010"/>
    <s v="Gigagrams"/>
    <n v="204"/>
  </r>
  <r>
    <n v="120"/>
    <x v="109"/>
    <x v="0"/>
    <x v="1"/>
    <n v="2010"/>
    <s v="Gigagrams"/>
    <n v="180.68"/>
  </r>
  <r>
    <n v="120"/>
    <x v="109"/>
    <x v="0"/>
    <x v="2"/>
    <n v="2010"/>
    <s v="Gigagrams"/>
    <n v="292"/>
  </r>
  <r>
    <n v="120"/>
    <x v="109"/>
    <x v="0"/>
    <x v="3"/>
    <n v="2010"/>
    <s v="Gigagrams"/>
    <n v="199.78"/>
  </r>
  <r>
    <n v="120"/>
    <x v="109"/>
    <x v="0"/>
    <x v="4"/>
    <n v="2010"/>
    <s v="Gigagrams"/>
    <n v="0"/>
  </r>
  <r>
    <n v="120"/>
    <x v="109"/>
    <x v="0"/>
    <x v="5"/>
    <n v="2010"/>
    <s v="Gigagrams"/>
    <n v="0"/>
  </r>
  <r>
    <n v="120"/>
    <x v="109"/>
    <x v="0"/>
    <x v="6"/>
    <n v="2010"/>
    <s v="Gigagrams"/>
    <n v="0"/>
  </r>
  <r>
    <n v="120"/>
    <x v="109"/>
    <x v="0"/>
    <x v="7"/>
    <n v="2010"/>
    <s v="Gigagrams"/>
    <n v="0"/>
  </r>
  <r>
    <n v="120"/>
    <x v="109"/>
    <x v="0"/>
    <x v="8"/>
    <n v="2010"/>
    <s v="Gigagrams"/>
    <n v="16199.3333"/>
  </r>
  <r>
    <n v="120"/>
    <x v="109"/>
    <x v="1"/>
    <x v="0"/>
    <n v="2010"/>
    <s v="Gigagrams"/>
    <n v="252.87370000000001"/>
  </r>
  <r>
    <n v="120"/>
    <x v="109"/>
    <x v="1"/>
    <x v="1"/>
    <n v="2010"/>
    <s v="Gigagrams"/>
    <n v="2.1000000000000001E-2"/>
  </r>
  <r>
    <n v="120"/>
    <x v="109"/>
    <x v="1"/>
    <x v="2"/>
    <n v="2010"/>
    <s v="Gigagrams"/>
    <n v="579.01409999999998"/>
  </r>
  <r>
    <n v="120"/>
    <x v="109"/>
    <x v="1"/>
    <x v="4"/>
    <n v="2010"/>
    <s v="Gigagrams"/>
    <n v="725.11990000000003"/>
  </r>
  <r>
    <n v="120"/>
    <x v="109"/>
    <x v="1"/>
    <x v="6"/>
    <n v="2010"/>
    <s v="Gigagrams"/>
    <n v="5216.6377000000002"/>
  </r>
  <r>
    <n v="120"/>
    <x v="109"/>
    <x v="1"/>
    <x v="7"/>
    <n v="2010"/>
    <s v="Gigagrams"/>
    <n v="4428.1327000000001"/>
  </r>
  <r>
    <n v="120"/>
    <x v="109"/>
    <x v="1"/>
    <x v="8"/>
    <n v="2010"/>
    <s v="Gigagrams"/>
    <n v="0"/>
  </r>
  <r>
    <n v="120"/>
    <x v="109"/>
    <x v="2"/>
    <x v="0"/>
    <n v="2010"/>
    <s v="Gigagrams"/>
    <n v="2.9439000000000002"/>
  </r>
  <r>
    <n v="120"/>
    <x v="109"/>
    <x v="2"/>
    <x v="1"/>
    <n v="2010"/>
    <s v="Gigagrams"/>
    <n v="0.90959999999999996"/>
  </r>
  <r>
    <n v="120"/>
    <x v="109"/>
    <x v="2"/>
    <x v="2"/>
    <n v="2010"/>
    <s v="Gigagrams"/>
    <n v="122.0098"/>
  </r>
  <r>
    <n v="120"/>
    <x v="109"/>
    <x v="2"/>
    <x v="3"/>
    <n v="2010"/>
    <s v="Gigagrams"/>
    <n v="8.7515000000000001"/>
  </r>
  <r>
    <n v="120"/>
    <x v="109"/>
    <x v="2"/>
    <x v="4"/>
    <n v="2010"/>
    <s v="Gigagrams"/>
    <n v="79.867199999999997"/>
  </r>
  <r>
    <n v="120"/>
    <x v="109"/>
    <x v="2"/>
    <x v="5"/>
    <n v="2010"/>
    <s v="Gigagrams"/>
    <n v="2375.6345999999999"/>
  </r>
  <r>
    <n v="120"/>
    <x v="109"/>
    <x v="2"/>
    <x v="6"/>
    <n v="2010"/>
    <s v="Gigagrams"/>
    <n v="2152.7800999999999"/>
  </r>
  <r>
    <n v="120"/>
    <x v="109"/>
    <x v="2"/>
    <x v="7"/>
    <n v="2010"/>
    <s v="Gigagrams"/>
    <n v="1922.5785000000001"/>
  </r>
  <r>
    <n v="120"/>
    <x v="109"/>
    <x v="2"/>
    <x v="8"/>
    <n v="2010"/>
    <s v="Gigagrams"/>
    <n v="0"/>
  </r>
  <r>
    <n v="120"/>
    <x v="109"/>
    <x v="3"/>
    <x v="0"/>
    <n v="2010"/>
    <s v="Gigagrams"/>
    <n v="0"/>
  </r>
  <r>
    <n v="120"/>
    <x v="109"/>
    <x v="3"/>
    <x v="1"/>
    <n v="2010"/>
    <s v="Gigagrams"/>
    <n v="0"/>
  </r>
  <r>
    <n v="120"/>
    <x v="109"/>
    <x v="3"/>
    <x v="2"/>
    <n v="2010"/>
    <s v="Gigagrams"/>
    <n v="0"/>
  </r>
  <r>
    <n v="120"/>
    <x v="109"/>
    <x v="3"/>
    <x v="4"/>
    <n v="2010"/>
    <s v="Gigagrams"/>
    <n v="0"/>
  </r>
  <r>
    <n v="120"/>
    <x v="109"/>
    <x v="3"/>
    <x v="5"/>
    <n v="2010"/>
    <s v="Gigagrams"/>
    <n v="0"/>
  </r>
  <r>
    <n v="120"/>
    <x v="109"/>
    <x v="3"/>
    <x v="6"/>
    <n v="2010"/>
    <s v="Gigagrams"/>
    <n v="0"/>
  </r>
  <r>
    <n v="120"/>
    <x v="109"/>
    <x v="3"/>
    <x v="7"/>
    <n v="2010"/>
    <s v="Gigagrams"/>
    <n v="0"/>
  </r>
  <r>
    <n v="120"/>
    <x v="109"/>
    <x v="3"/>
    <x v="8"/>
    <n v="2010"/>
    <s v="Gigagrams"/>
    <n v="0"/>
  </r>
  <r>
    <n v="119"/>
    <x v="110"/>
    <x v="0"/>
    <x v="0"/>
    <n v="2010"/>
    <s v="Gigagrams"/>
    <n v="3530"/>
  </r>
  <r>
    <n v="119"/>
    <x v="110"/>
    <x v="0"/>
    <x v="1"/>
    <n v="2010"/>
    <s v="Gigagrams"/>
    <n v="3310.6"/>
  </r>
  <r>
    <n v="119"/>
    <x v="110"/>
    <x v="0"/>
    <x v="2"/>
    <n v="2010"/>
    <s v="Gigagrams"/>
    <n v="1450"/>
  </r>
  <r>
    <n v="119"/>
    <x v="110"/>
    <x v="0"/>
    <x v="3"/>
    <n v="2010"/>
    <s v="Gigagrams"/>
    <n v="412.66399999999999"/>
  </r>
  <r>
    <n v="119"/>
    <x v="110"/>
    <x v="0"/>
    <x v="4"/>
    <n v="2010"/>
    <s v="Gigagrams"/>
    <n v="0.38900000000000001"/>
  </r>
  <r>
    <n v="119"/>
    <x v="110"/>
    <x v="0"/>
    <x v="5"/>
    <n v="2010"/>
    <s v="Gigagrams"/>
    <n v="0"/>
  </r>
  <r>
    <n v="119"/>
    <x v="110"/>
    <x v="0"/>
    <x v="6"/>
    <n v="2010"/>
    <s v="Gigagrams"/>
    <n v="0"/>
  </r>
  <r>
    <n v="119"/>
    <x v="110"/>
    <x v="0"/>
    <x v="7"/>
    <n v="2010"/>
    <s v="Gigagrams"/>
    <n v="8789.7710000000006"/>
  </r>
  <r>
    <n v="119"/>
    <x v="110"/>
    <x v="0"/>
    <x v="8"/>
    <n v="2010"/>
    <s v="Gigagrams"/>
    <n v="-21467.869299999998"/>
  </r>
  <r>
    <n v="119"/>
    <x v="110"/>
    <x v="1"/>
    <x v="0"/>
    <n v="2010"/>
    <s v="Gigagrams"/>
    <n v="1209.1954000000001"/>
  </r>
  <r>
    <n v="119"/>
    <x v="110"/>
    <x v="1"/>
    <x v="1"/>
    <n v="2010"/>
    <s v="Gigagrams"/>
    <n v="0.3"/>
  </r>
  <r>
    <n v="119"/>
    <x v="110"/>
    <x v="1"/>
    <x v="2"/>
    <n v="2010"/>
    <s v="Gigagrams"/>
    <n v="637.91909999999996"/>
  </r>
  <r>
    <n v="119"/>
    <x v="110"/>
    <x v="1"/>
    <x v="4"/>
    <n v="2010"/>
    <s v="Gigagrams"/>
    <n v="595.40340000000003"/>
  </r>
  <r>
    <n v="119"/>
    <x v="110"/>
    <x v="1"/>
    <x v="6"/>
    <n v="2010"/>
    <s v="Gigagrams"/>
    <n v="860.00990000000002"/>
  </r>
  <r>
    <n v="119"/>
    <x v="110"/>
    <x v="1"/>
    <x v="7"/>
    <n v="2010"/>
    <s v="Gigagrams"/>
    <n v="0.17480000000000001"/>
  </r>
  <r>
    <n v="119"/>
    <x v="110"/>
    <x v="1"/>
    <x v="8"/>
    <n v="2010"/>
    <s v="Gigagrams"/>
    <n v="0"/>
  </r>
  <r>
    <n v="119"/>
    <x v="110"/>
    <x v="2"/>
    <x v="0"/>
    <n v="2010"/>
    <s v="Gigagrams"/>
    <n v="56.117699999999999"/>
  </r>
  <r>
    <n v="119"/>
    <x v="110"/>
    <x v="2"/>
    <x v="1"/>
    <n v="2010"/>
    <s v="Gigagrams"/>
    <n v="26.333100000000002"/>
  </r>
  <r>
    <n v="119"/>
    <x v="110"/>
    <x v="2"/>
    <x v="2"/>
    <n v="2010"/>
    <s v="Gigagrams"/>
    <n v="83.808199999999999"/>
  </r>
  <r>
    <n v="119"/>
    <x v="110"/>
    <x v="2"/>
    <x v="3"/>
    <n v="2010"/>
    <s v="Gigagrams"/>
    <n v="11.3363"/>
  </r>
  <r>
    <n v="119"/>
    <x v="110"/>
    <x v="2"/>
    <x v="4"/>
    <n v="2010"/>
    <s v="Gigagrams"/>
    <n v="52.0015"/>
  </r>
  <r>
    <n v="119"/>
    <x v="110"/>
    <x v="2"/>
    <x v="5"/>
    <n v="2010"/>
    <s v="Gigagrams"/>
    <n v="101.4173"/>
  </r>
  <r>
    <n v="119"/>
    <x v="110"/>
    <x v="2"/>
    <x v="6"/>
    <n v="2010"/>
    <s v="Gigagrams"/>
    <n v="2074.2824000000001"/>
  </r>
  <r>
    <n v="119"/>
    <x v="110"/>
    <x v="2"/>
    <x v="7"/>
    <n v="2010"/>
    <s v="Gigagrams"/>
    <n v="2.4799999999999999E-2"/>
  </r>
  <r>
    <n v="119"/>
    <x v="110"/>
    <x v="2"/>
    <x v="8"/>
    <n v="2010"/>
    <s v="Gigagrams"/>
    <n v="0"/>
  </r>
  <r>
    <n v="119"/>
    <x v="110"/>
    <x v="3"/>
    <x v="0"/>
    <n v="2010"/>
    <s v="Gigagrams"/>
    <n v="0"/>
  </r>
  <r>
    <n v="119"/>
    <x v="110"/>
    <x v="3"/>
    <x v="1"/>
    <n v="2010"/>
    <s v="Gigagrams"/>
    <n v="0"/>
  </r>
  <r>
    <n v="119"/>
    <x v="110"/>
    <x v="3"/>
    <x v="2"/>
    <n v="2010"/>
    <s v="Gigagrams"/>
    <n v="0"/>
  </r>
  <r>
    <n v="119"/>
    <x v="110"/>
    <x v="3"/>
    <x v="3"/>
    <n v="2010"/>
    <s v="Gigagrams"/>
    <n v="1355.0349000000001"/>
  </r>
  <r>
    <n v="119"/>
    <x v="110"/>
    <x v="3"/>
    <x v="4"/>
    <n v="2010"/>
    <s v="Gigagrams"/>
    <n v="0"/>
  </r>
  <r>
    <n v="119"/>
    <x v="110"/>
    <x v="3"/>
    <x v="5"/>
    <n v="2010"/>
    <s v="Gigagrams"/>
    <n v="0"/>
  </r>
  <r>
    <n v="119"/>
    <x v="110"/>
    <x v="3"/>
    <x v="6"/>
    <n v="2010"/>
    <s v="Gigagrams"/>
    <n v="0"/>
  </r>
  <r>
    <n v="119"/>
    <x v="110"/>
    <x v="3"/>
    <x v="7"/>
    <n v="2010"/>
    <s v="Gigagrams"/>
    <n v="0"/>
  </r>
  <r>
    <n v="119"/>
    <x v="110"/>
    <x v="3"/>
    <x v="8"/>
    <n v="2010"/>
    <s v="Gigagrams"/>
    <n v="0"/>
  </r>
  <r>
    <n v="121"/>
    <x v="111"/>
    <x v="0"/>
    <x v="0"/>
    <n v="2010"/>
    <s v="Gigagrams"/>
    <n v="9730"/>
  </r>
  <r>
    <n v="121"/>
    <x v="111"/>
    <x v="0"/>
    <x v="1"/>
    <n v="2010"/>
    <s v="Gigagrams"/>
    <n v="4180"/>
  </r>
  <r>
    <n v="121"/>
    <x v="111"/>
    <x v="0"/>
    <x v="2"/>
    <n v="2010"/>
    <s v="Gigagrams"/>
    <n v="623"/>
  </r>
  <r>
    <n v="121"/>
    <x v="111"/>
    <x v="0"/>
    <x v="3"/>
    <n v="2010"/>
    <s v="Gigagrams"/>
    <n v="2231.3069999999998"/>
  </r>
  <r>
    <n v="121"/>
    <x v="111"/>
    <x v="0"/>
    <x v="4"/>
    <n v="2010"/>
    <s v="Gigagrams"/>
    <n v="0"/>
  </r>
  <r>
    <n v="121"/>
    <x v="111"/>
    <x v="0"/>
    <x v="5"/>
    <n v="2010"/>
    <s v="Gigagrams"/>
    <n v="0"/>
  </r>
  <r>
    <n v="121"/>
    <x v="111"/>
    <x v="0"/>
    <x v="6"/>
    <n v="2010"/>
    <s v="Gigagrams"/>
    <n v="0"/>
  </r>
  <r>
    <n v="121"/>
    <x v="111"/>
    <x v="0"/>
    <x v="7"/>
    <n v="2010"/>
    <s v="Gigagrams"/>
    <n v="0"/>
  </r>
  <r>
    <n v="121"/>
    <x v="111"/>
    <x v="0"/>
    <x v="8"/>
    <n v="2010"/>
    <s v="Gigagrams"/>
    <n v="-53.533299999999997"/>
  </r>
  <r>
    <n v="121"/>
    <x v="111"/>
    <x v="1"/>
    <x v="0"/>
    <n v="2010"/>
    <s v="Gigagrams"/>
    <n v="179.0324"/>
  </r>
  <r>
    <n v="121"/>
    <x v="111"/>
    <x v="1"/>
    <x v="1"/>
    <n v="2010"/>
    <s v="Gigagrams"/>
    <n v="0"/>
  </r>
  <r>
    <n v="121"/>
    <x v="111"/>
    <x v="1"/>
    <x v="2"/>
    <n v="2010"/>
    <s v="Gigagrams"/>
    <n v="25.151299999999999"/>
  </r>
  <r>
    <n v="121"/>
    <x v="111"/>
    <x v="1"/>
    <x v="4"/>
    <n v="2010"/>
    <s v="Gigagrams"/>
    <n v="729.00540000000001"/>
  </r>
  <r>
    <n v="121"/>
    <x v="111"/>
    <x v="1"/>
    <x v="6"/>
    <n v="2010"/>
    <s v="Gigagrams"/>
    <n v="152.73949999999999"/>
  </r>
  <r>
    <n v="121"/>
    <x v="111"/>
    <x v="1"/>
    <x v="7"/>
    <n v="2010"/>
    <s v="Gigagrams"/>
    <n v="0"/>
  </r>
  <r>
    <n v="121"/>
    <x v="111"/>
    <x v="1"/>
    <x v="8"/>
    <n v="2010"/>
    <s v="Gigagrams"/>
    <n v="0"/>
  </r>
  <r>
    <n v="121"/>
    <x v="111"/>
    <x v="2"/>
    <x v="0"/>
    <n v="2010"/>
    <s v="Gigagrams"/>
    <n v="62.431600000000003"/>
  </r>
  <r>
    <n v="121"/>
    <x v="111"/>
    <x v="2"/>
    <x v="1"/>
    <n v="2010"/>
    <s v="Gigagrams"/>
    <n v="0"/>
  </r>
  <r>
    <n v="121"/>
    <x v="111"/>
    <x v="2"/>
    <x v="2"/>
    <n v="2010"/>
    <s v="Gigagrams"/>
    <n v="8.0823999999999998"/>
  </r>
  <r>
    <n v="121"/>
    <x v="111"/>
    <x v="2"/>
    <x v="3"/>
    <n v="2010"/>
    <s v="Gigagrams"/>
    <n v="5.0048000000000004"/>
  </r>
  <r>
    <n v="121"/>
    <x v="111"/>
    <x v="2"/>
    <x v="4"/>
    <n v="2010"/>
    <s v="Gigagrams"/>
    <n v="69.677800000000005"/>
  </r>
  <r>
    <n v="121"/>
    <x v="111"/>
    <x v="2"/>
    <x v="5"/>
    <n v="2010"/>
    <s v="Gigagrams"/>
    <n v="89.069400000000002"/>
  </r>
  <r>
    <n v="121"/>
    <x v="111"/>
    <x v="2"/>
    <x v="6"/>
    <n v="2010"/>
    <s v="Gigagrams"/>
    <n v="466.77420000000001"/>
  </r>
  <r>
    <n v="121"/>
    <x v="111"/>
    <x v="2"/>
    <x v="7"/>
    <n v="2010"/>
    <s v="Gigagrams"/>
    <n v="0"/>
  </r>
  <r>
    <n v="121"/>
    <x v="111"/>
    <x v="2"/>
    <x v="8"/>
    <n v="2010"/>
    <s v="Gigagrams"/>
    <n v="0"/>
  </r>
  <r>
    <n v="121"/>
    <x v="111"/>
    <x v="3"/>
    <x v="0"/>
    <n v="2010"/>
    <s v="Gigagrams"/>
    <n v="0"/>
  </r>
  <r>
    <n v="121"/>
    <x v="111"/>
    <x v="3"/>
    <x v="1"/>
    <n v="2010"/>
    <s v="Gigagrams"/>
    <n v="0"/>
  </r>
  <r>
    <n v="121"/>
    <x v="111"/>
    <x v="3"/>
    <x v="2"/>
    <n v="2010"/>
    <s v="Gigagrams"/>
    <n v="0"/>
  </r>
  <r>
    <n v="121"/>
    <x v="111"/>
    <x v="3"/>
    <x v="4"/>
    <n v="2010"/>
    <s v="Gigagrams"/>
    <n v="0"/>
  </r>
  <r>
    <n v="121"/>
    <x v="111"/>
    <x v="3"/>
    <x v="5"/>
    <n v="2010"/>
    <s v="Gigagrams"/>
    <n v="0"/>
  </r>
  <r>
    <n v="121"/>
    <x v="111"/>
    <x v="3"/>
    <x v="6"/>
    <n v="2010"/>
    <s v="Gigagrams"/>
    <n v="0"/>
  </r>
  <r>
    <n v="121"/>
    <x v="111"/>
    <x v="3"/>
    <x v="7"/>
    <n v="2010"/>
    <s v="Gigagrams"/>
    <n v="0"/>
  </r>
  <r>
    <n v="121"/>
    <x v="111"/>
    <x v="3"/>
    <x v="8"/>
    <n v="2010"/>
    <s v="Gigagrams"/>
    <n v="0"/>
  </r>
  <r>
    <n v="122"/>
    <x v="112"/>
    <x v="0"/>
    <x v="0"/>
    <n v="2010"/>
    <s v="Gigagrams"/>
    <n v="42.8"/>
  </r>
  <r>
    <n v="122"/>
    <x v="112"/>
    <x v="0"/>
    <x v="1"/>
    <n v="2010"/>
    <s v="Gigagrams"/>
    <n v="118.3235"/>
  </r>
  <r>
    <n v="122"/>
    <x v="112"/>
    <x v="0"/>
    <x v="2"/>
    <n v="2010"/>
    <s v="Gigagrams"/>
    <n v="32.9"/>
  </r>
  <r>
    <n v="122"/>
    <x v="112"/>
    <x v="0"/>
    <x v="3"/>
    <n v="2010"/>
    <s v="Gigagrams"/>
    <n v="6.1063999999999998"/>
  </r>
  <r>
    <n v="122"/>
    <x v="112"/>
    <x v="0"/>
    <x v="4"/>
    <n v="2010"/>
    <s v="Gigagrams"/>
    <n v="0"/>
  </r>
  <r>
    <n v="122"/>
    <x v="112"/>
    <x v="0"/>
    <x v="5"/>
    <n v="2010"/>
    <s v="Gigagrams"/>
    <n v="0"/>
  </r>
  <r>
    <n v="122"/>
    <x v="112"/>
    <x v="0"/>
    <x v="6"/>
    <n v="2010"/>
    <s v="Gigagrams"/>
    <n v="0"/>
  </r>
  <r>
    <n v="122"/>
    <x v="112"/>
    <x v="0"/>
    <x v="7"/>
    <n v="2010"/>
    <s v="Gigagrams"/>
    <n v="3.8675999999999999"/>
  </r>
  <r>
    <n v="122"/>
    <x v="112"/>
    <x v="0"/>
    <x v="8"/>
    <n v="2010"/>
    <s v="Gigagrams"/>
    <n v="-40.534199999999998"/>
  </r>
  <r>
    <n v="122"/>
    <x v="112"/>
    <x v="1"/>
    <x v="0"/>
    <n v="2010"/>
    <s v="Gigagrams"/>
    <n v="188.62370000000001"/>
  </r>
  <r>
    <n v="122"/>
    <x v="112"/>
    <x v="1"/>
    <x v="1"/>
    <n v="2010"/>
    <s v="Gigagrams"/>
    <n v="5.1000000000000004E-3"/>
  </r>
  <r>
    <n v="122"/>
    <x v="112"/>
    <x v="1"/>
    <x v="2"/>
    <n v="2010"/>
    <s v="Gigagrams"/>
    <n v="156.45500000000001"/>
  </r>
  <r>
    <n v="122"/>
    <x v="112"/>
    <x v="1"/>
    <x v="4"/>
    <n v="2010"/>
    <s v="Gigagrams"/>
    <n v="220.17949999999999"/>
  </r>
  <r>
    <n v="122"/>
    <x v="112"/>
    <x v="1"/>
    <x v="6"/>
    <n v="2010"/>
    <s v="Gigagrams"/>
    <n v="803.95870000000002"/>
  </r>
  <r>
    <n v="122"/>
    <x v="112"/>
    <x v="1"/>
    <x v="7"/>
    <n v="2010"/>
    <s v="Gigagrams"/>
    <n v="0.19620000000000001"/>
  </r>
  <r>
    <n v="122"/>
    <x v="112"/>
    <x v="1"/>
    <x v="8"/>
    <n v="2010"/>
    <s v="Gigagrams"/>
    <n v="0"/>
  </r>
  <r>
    <n v="122"/>
    <x v="112"/>
    <x v="2"/>
    <x v="0"/>
    <n v="2010"/>
    <s v="Gigagrams"/>
    <n v="7.8852000000000002"/>
  </r>
  <r>
    <n v="122"/>
    <x v="112"/>
    <x v="2"/>
    <x v="1"/>
    <n v="2010"/>
    <s v="Gigagrams"/>
    <n v="0.30299999999999999"/>
  </r>
  <r>
    <n v="122"/>
    <x v="112"/>
    <x v="2"/>
    <x v="2"/>
    <n v="2010"/>
    <s v="Gigagrams"/>
    <n v="33.302399999999999"/>
  </r>
  <r>
    <n v="122"/>
    <x v="112"/>
    <x v="2"/>
    <x v="3"/>
    <n v="2010"/>
    <s v="Gigagrams"/>
    <n v="2.4100999999999999"/>
  </r>
  <r>
    <n v="122"/>
    <x v="112"/>
    <x v="2"/>
    <x v="4"/>
    <n v="2010"/>
    <s v="Gigagrams"/>
    <n v="25.0898"/>
  </r>
  <r>
    <n v="122"/>
    <x v="112"/>
    <x v="2"/>
    <x v="5"/>
    <n v="2010"/>
    <s v="Gigagrams"/>
    <n v="7.6143999999999998"/>
  </r>
  <r>
    <n v="122"/>
    <x v="112"/>
    <x v="2"/>
    <x v="6"/>
    <n v="2010"/>
    <s v="Gigagrams"/>
    <n v="671.90009999999995"/>
  </r>
  <r>
    <n v="122"/>
    <x v="112"/>
    <x v="2"/>
    <x v="7"/>
    <n v="2010"/>
    <s v="Gigagrams"/>
    <n v="0.1603"/>
  </r>
  <r>
    <n v="122"/>
    <x v="112"/>
    <x v="2"/>
    <x v="8"/>
    <n v="2010"/>
    <s v="Gigagrams"/>
    <n v="0"/>
  </r>
  <r>
    <n v="122"/>
    <x v="112"/>
    <x v="3"/>
    <x v="0"/>
    <n v="2010"/>
    <s v="Gigagrams"/>
    <n v="0"/>
  </r>
  <r>
    <n v="122"/>
    <x v="112"/>
    <x v="3"/>
    <x v="1"/>
    <n v="2010"/>
    <s v="Gigagrams"/>
    <n v="0"/>
  </r>
  <r>
    <n v="122"/>
    <x v="112"/>
    <x v="3"/>
    <x v="2"/>
    <n v="2010"/>
    <s v="Gigagrams"/>
    <n v="0"/>
  </r>
  <r>
    <n v="122"/>
    <x v="112"/>
    <x v="3"/>
    <x v="4"/>
    <n v="2010"/>
    <s v="Gigagrams"/>
    <n v="0"/>
  </r>
  <r>
    <n v="122"/>
    <x v="112"/>
    <x v="3"/>
    <x v="5"/>
    <n v="2010"/>
    <s v="Gigagrams"/>
    <n v="0"/>
  </r>
  <r>
    <n v="122"/>
    <x v="112"/>
    <x v="3"/>
    <x v="6"/>
    <n v="2010"/>
    <s v="Gigagrams"/>
    <n v="0"/>
  </r>
  <r>
    <n v="122"/>
    <x v="112"/>
    <x v="3"/>
    <x v="7"/>
    <n v="2010"/>
    <s v="Gigagrams"/>
    <n v="0"/>
  </r>
  <r>
    <n v="122"/>
    <x v="112"/>
    <x v="3"/>
    <x v="8"/>
    <n v="2010"/>
    <s v="Gigagrams"/>
    <n v="0"/>
  </r>
  <r>
    <n v="123"/>
    <x v="113"/>
    <x v="0"/>
    <x v="0"/>
    <n v="2010"/>
    <s v="Gigagrams"/>
    <n v="187.8"/>
  </r>
  <r>
    <n v="123"/>
    <x v="113"/>
    <x v="0"/>
    <x v="1"/>
    <n v="2010"/>
    <s v="Gigagrams"/>
    <n v="211.34399999999999"/>
  </r>
  <r>
    <n v="123"/>
    <x v="113"/>
    <x v="0"/>
    <x v="2"/>
    <n v="2010"/>
    <s v="Gigagrams"/>
    <n v="64.900000000000006"/>
  </r>
  <r>
    <n v="123"/>
    <x v="113"/>
    <x v="0"/>
    <x v="3"/>
    <n v="2010"/>
    <s v="Gigagrams"/>
    <n v="81.062399999999997"/>
  </r>
  <r>
    <n v="123"/>
    <x v="113"/>
    <x v="0"/>
    <x v="4"/>
    <n v="2010"/>
    <s v="Gigagrams"/>
    <n v="0"/>
  </r>
  <r>
    <n v="123"/>
    <x v="113"/>
    <x v="0"/>
    <x v="5"/>
    <n v="2010"/>
    <s v="Gigagrams"/>
    <n v="0"/>
  </r>
  <r>
    <n v="123"/>
    <x v="113"/>
    <x v="0"/>
    <x v="6"/>
    <n v="2010"/>
    <s v="Gigagrams"/>
    <n v="0"/>
  </r>
  <r>
    <n v="123"/>
    <x v="113"/>
    <x v="0"/>
    <x v="7"/>
    <n v="2010"/>
    <s v="Gigagrams"/>
    <n v="14993.524799999999"/>
  </r>
  <r>
    <n v="123"/>
    <x v="113"/>
    <x v="0"/>
    <x v="8"/>
    <n v="2010"/>
    <s v="Gigagrams"/>
    <n v="1.3172999999999999"/>
  </r>
  <r>
    <n v="123"/>
    <x v="113"/>
    <x v="1"/>
    <x v="0"/>
    <n v="2010"/>
    <s v="Gigagrams"/>
    <n v="456.63080000000002"/>
  </r>
  <r>
    <n v="123"/>
    <x v="113"/>
    <x v="1"/>
    <x v="1"/>
    <n v="2010"/>
    <s v="Gigagrams"/>
    <n v="3.8E-3"/>
  </r>
  <r>
    <n v="123"/>
    <x v="113"/>
    <x v="1"/>
    <x v="2"/>
    <n v="2010"/>
    <s v="Gigagrams"/>
    <n v="517.74450000000002"/>
  </r>
  <r>
    <n v="123"/>
    <x v="113"/>
    <x v="1"/>
    <x v="4"/>
    <n v="2010"/>
    <s v="Gigagrams"/>
    <n v="433.71640000000002"/>
  </r>
  <r>
    <n v="123"/>
    <x v="113"/>
    <x v="1"/>
    <x v="6"/>
    <n v="2010"/>
    <s v="Gigagrams"/>
    <n v="178.86670000000001"/>
  </r>
  <r>
    <n v="123"/>
    <x v="113"/>
    <x v="1"/>
    <x v="7"/>
    <n v="2010"/>
    <s v="Gigagrams"/>
    <n v="10.101699999999999"/>
  </r>
  <r>
    <n v="123"/>
    <x v="113"/>
    <x v="1"/>
    <x v="8"/>
    <n v="2010"/>
    <s v="Gigagrams"/>
    <n v="0"/>
  </r>
  <r>
    <n v="123"/>
    <x v="113"/>
    <x v="2"/>
    <x v="0"/>
    <n v="2010"/>
    <s v="Gigagrams"/>
    <n v="17.446000000000002"/>
  </r>
  <r>
    <n v="123"/>
    <x v="113"/>
    <x v="2"/>
    <x v="1"/>
    <n v="2010"/>
    <s v="Gigagrams"/>
    <n v="0.2258"/>
  </r>
  <r>
    <n v="123"/>
    <x v="113"/>
    <x v="2"/>
    <x v="2"/>
    <n v="2010"/>
    <s v="Gigagrams"/>
    <n v="102.4541"/>
  </r>
  <r>
    <n v="123"/>
    <x v="113"/>
    <x v="2"/>
    <x v="3"/>
    <n v="2010"/>
    <s v="Gigagrams"/>
    <n v="4.6532"/>
  </r>
  <r>
    <n v="123"/>
    <x v="113"/>
    <x v="2"/>
    <x v="4"/>
    <n v="2010"/>
    <s v="Gigagrams"/>
    <n v="20.254200000000001"/>
  </r>
  <r>
    <n v="123"/>
    <x v="113"/>
    <x v="2"/>
    <x v="5"/>
    <n v="2010"/>
    <s v="Gigagrams"/>
    <n v="66.809700000000007"/>
  </r>
  <r>
    <n v="123"/>
    <x v="113"/>
    <x v="2"/>
    <x v="6"/>
    <n v="2010"/>
    <s v="Gigagrams"/>
    <n v="237.27600000000001"/>
  </r>
  <r>
    <n v="123"/>
    <x v="113"/>
    <x v="2"/>
    <x v="7"/>
    <n v="2010"/>
    <s v="Gigagrams"/>
    <n v="4.3859000000000004"/>
  </r>
  <r>
    <n v="123"/>
    <x v="113"/>
    <x v="2"/>
    <x v="8"/>
    <n v="2010"/>
    <s v="Gigagrams"/>
    <n v="0"/>
  </r>
  <r>
    <n v="123"/>
    <x v="113"/>
    <x v="3"/>
    <x v="0"/>
    <n v="2010"/>
    <s v="Gigagrams"/>
    <n v="0"/>
  </r>
  <r>
    <n v="123"/>
    <x v="113"/>
    <x v="3"/>
    <x v="1"/>
    <n v="2010"/>
    <s v="Gigagrams"/>
    <n v="0"/>
  </r>
  <r>
    <n v="123"/>
    <x v="113"/>
    <x v="3"/>
    <x v="2"/>
    <n v="2010"/>
    <s v="Gigagrams"/>
    <n v="0"/>
  </r>
  <r>
    <n v="123"/>
    <x v="113"/>
    <x v="3"/>
    <x v="3"/>
    <n v="2010"/>
    <s v="Gigagrams"/>
    <n v="25.7302"/>
  </r>
  <r>
    <n v="123"/>
    <x v="113"/>
    <x v="3"/>
    <x v="4"/>
    <n v="2010"/>
    <s v="Gigagrams"/>
    <n v="0"/>
  </r>
  <r>
    <n v="123"/>
    <x v="113"/>
    <x v="3"/>
    <x v="5"/>
    <n v="2010"/>
    <s v="Gigagrams"/>
    <n v="0"/>
  </r>
  <r>
    <n v="123"/>
    <x v="113"/>
    <x v="3"/>
    <x v="6"/>
    <n v="2010"/>
    <s v="Gigagrams"/>
    <n v="0"/>
  </r>
  <r>
    <n v="123"/>
    <x v="113"/>
    <x v="3"/>
    <x v="7"/>
    <n v="2010"/>
    <s v="Gigagrams"/>
    <n v="0"/>
  </r>
  <r>
    <n v="123"/>
    <x v="113"/>
    <x v="3"/>
    <x v="8"/>
    <n v="2010"/>
    <s v="Gigagrams"/>
    <n v="0"/>
  </r>
  <r>
    <n v="124"/>
    <x v="114"/>
    <x v="0"/>
    <x v="0"/>
    <n v="2010"/>
    <s v="Gigagrams"/>
    <n v="37980"/>
  </r>
  <r>
    <n v="124"/>
    <x v="114"/>
    <x v="0"/>
    <x v="1"/>
    <n v="2010"/>
    <s v="Gigagrams"/>
    <n v="13618"/>
  </r>
  <r>
    <n v="124"/>
    <x v="114"/>
    <x v="0"/>
    <x v="2"/>
    <n v="2010"/>
    <s v="Gigagrams"/>
    <n v="2240"/>
  </r>
  <r>
    <n v="124"/>
    <x v="114"/>
    <x v="0"/>
    <x v="3"/>
    <n v="2010"/>
    <s v="Gigagrams"/>
    <n v="5015.05"/>
  </r>
  <r>
    <n v="124"/>
    <x v="114"/>
    <x v="0"/>
    <x v="4"/>
    <n v="2010"/>
    <s v="Gigagrams"/>
    <n v="0"/>
  </r>
  <r>
    <n v="124"/>
    <x v="114"/>
    <x v="0"/>
    <x v="5"/>
    <n v="2010"/>
    <s v="Gigagrams"/>
    <n v="0"/>
  </r>
  <r>
    <n v="124"/>
    <x v="114"/>
    <x v="0"/>
    <x v="6"/>
    <n v="2010"/>
    <s v="Gigagrams"/>
    <n v="0"/>
  </r>
  <r>
    <n v="124"/>
    <x v="114"/>
    <x v="0"/>
    <x v="7"/>
    <n v="2010"/>
    <s v="Gigagrams"/>
    <n v="0"/>
  </r>
  <r>
    <n v="124"/>
    <x v="114"/>
    <x v="0"/>
    <x v="8"/>
    <n v="2010"/>
    <s v="Gigagrams"/>
    <n v="0"/>
  </r>
  <r>
    <n v="124"/>
    <x v="114"/>
    <x v="1"/>
    <x v="0"/>
    <n v="2010"/>
    <s v="Gigagrams"/>
    <n v="16008.448700000001"/>
  </r>
  <r>
    <n v="124"/>
    <x v="114"/>
    <x v="1"/>
    <x v="1"/>
    <n v="2010"/>
    <s v="Gigagrams"/>
    <n v="2.7000000000000001E-3"/>
  </r>
  <r>
    <n v="124"/>
    <x v="114"/>
    <x v="1"/>
    <x v="2"/>
    <n v="2010"/>
    <s v="Gigagrams"/>
    <n v="46.215499999999999"/>
  </r>
  <r>
    <n v="124"/>
    <x v="114"/>
    <x v="1"/>
    <x v="3"/>
    <n v="2010"/>
    <s v="Gigagrams"/>
    <n v="47.514800000000001"/>
  </r>
  <r>
    <n v="124"/>
    <x v="114"/>
    <x v="1"/>
    <x v="4"/>
    <n v="2010"/>
    <s v="Gigagrams"/>
    <n v="1147.8243"/>
  </r>
  <r>
    <n v="124"/>
    <x v="114"/>
    <x v="1"/>
    <x v="6"/>
    <n v="2010"/>
    <s v="Gigagrams"/>
    <n v="1322.3126999999999"/>
  </r>
  <r>
    <n v="124"/>
    <x v="114"/>
    <x v="1"/>
    <x v="7"/>
    <n v="2010"/>
    <s v="Gigagrams"/>
    <n v="0"/>
  </r>
  <r>
    <n v="124"/>
    <x v="114"/>
    <x v="1"/>
    <x v="8"/>
    <n v="2010"/>
    <s v="Gigagrams"/>
    <n v="0"/>
  </r>
  <r>
    <n v="124"/>
    <x v="114"/>
    <x v="2"/>
    <x v="0"/>
    <n v="2010"/>
    <s v="Gigagrams"/>
    <n v="164.6722"/>
  </r>
  <r>
    <n v="124"/>
    <x v="114"/>
    <x v="2"/>
    <x v="1"/>
    <n v="2010"/>
    <s v="Gigagrams"/>
    <n v="0.159"/>
  </r>
  <r>
    <n v="124"/>
    <x v="114"/>
    <x v="2"/>
    <x v="2"/>
    <n v="2010"/>
    <s v="Gigagrams"/>
    <n v="11.756399999999999"/>
  </r>
  <r>
    <n v="124"/>
    <x v="114"/>
    <x v="2"/>
    <x v="3"/>
    <n v="2010"/>
    <s v="Gigagrams"/>
    <n v="8.5250000000000004"/>
  </r>
  <r>
    <n v="124"/>
    <x v="114"/>
    <x v="2"/>
    <x v="4"/>
    <n v="2010"/>
    <s v="Gigagrams"/>
    <n v="97.924400000000006"/>
  </r>
  <r>
    <n v="124"/>
    <x v="114"/>
    <x v="2"/>
    <x v="5"/>
    <n v="2010"/>
    <s v="Gigagrams"/>
    <n v="454.15649999999999"/>
  </r>
  <r>
    <n v="124"/>
    <x v="114"/>
    <x v="2"/>
    <x v="6"/>
    <n v="2010"/>
    <s v="Gigagrams"/>
    <n v="1210.5527999999999"/>
  </r>
  <r>
    <n v="124"/>
    <x v="114"/>
    <x v="2"/>
    <x v="7"/>
    <n v="2010"/>
    <s v="Gigagrams"/>
    <n v="0"/>
  </r>
  <r>
    <n v="124"/>
    <x v="114"/>
    <x v="2"/>
    <x v="8"/>
    <n v="2010"/>
    <s v="Gigagrams"/>
    <n v="0"/>
  </r>
  <r>
    <n v="124"/>
    <x v="114"/>
    <x v="3"/>
    <x v="0"/>
    <n v="2010"/>
    <s v="Gigagrams"/>
    <n v="0"/>
  </r>
  <r>
    <n v="124"/>
    <x v="114"/>
    <x v="3"/>
    <x v="1"/>
    <n v="2010"/>
    <s v="Gigagrams"/>
    <n v="0"/>
  </r>
  <r>
    <n v="124"/>
    <x v="114"/>
    <x v="3"/>
    <x v="2"/>
    <n v="2010"/>
    <s v="Gigagrams"/>
    <n v="0"/>
  </r>
  <r>
    <n v="124"/>
    <x v="114"/>
    <x v="3"/>
    <x v="3"/>
    <n v="2010"/>
    <s v="Gigagrams"/>
    <n v="365.5505"/>
  </r>
  <r>
    <n v="124"/>
    <x v="114"/>
    <x v="3"/>
    <x v="4"/>
    <n v="2010"/>
    <s v="Gigagrams"/>
    <n v="0"/>
  </r>
  <r>
    <n v="124"/>
    <x v="114"/>
    <x v="3"/>
    <x v="5"/>
    <n v="2010"/>
    <s v="Gigagrams"/>
    <n v="0"/>
  </r>
  <r>
    <n v="124"/>
    <x v="114"/>
    <x v="3"/>
    <x v="6"/>
    <n v="2010"/>
    <s v="Gigagrams"/>
    <n v="0"/>
  </r>
  <r>
    <n v="124"/>
    <x v="114"/>
    <x v="3"/>
    <x v="7"/>
    <n v="2010"/>
    <s v="Gigagrams"/>
    <n v="0"/>
  </r>
  <r>
    <n v="124"/>
    <x v="114"/>
    <x v="3"/>
    <x v="8"/>
    <n v="2010"/>
    <s v="Gigagrams"/>
    <n v="0"/>
  </r>
  <r>
    <n v="126"/>
    <x v="115"/>
    <x v="0"/>
    <x v="0"/>
    <n v="2010"/>
    <s v="Gigagrams"/>
    <n v="6140.66"/>
  </r>
  <r>
    <n v="126"/>
    <x v="115"/>
    <x v="0"/>
    <x v="1"/>
    <n v="2010"/>
    <s v="Gigagrams"/>
    <n v="5115.5"/>
  </r>
  <r>
    <n v="126"/>
    <x v="115"/>
    <x v="0"/>
    <x v="2"/>
    <n v="2010"/>
    <s v="Gigagrams"/>
    <n v="1340"/>
  </r>
  <r>
    <n v="126"/>
    <x v="115"/>
    <x v="0"/>
    <x v="3"/>
    <n v="2010"/>
    <s v="Gigagrams"/>
    <n v="3223.54"/>
  </r>
  <r>
    <n v="126"/>
    <x v="115"/>
    <x v="0"/>
    <x v="4"/>
    <n v="2010"/>
    <s v="Gigagrams"/>
    <n v="1.88"/>
  </r>
  <r>
    <n v="126"/>
    <x v="115"/>
    <x v="0"/>
    <x v="5"/>
    <n v="2010"/>
    <s v="Gigagrams"/>
    <n v="0"/>
  </r>
  <r>
    <n v="126"/>
    <x v="115"/>
    <x v="0"/>
    <x v="6"/>
    <n v="2010"/>
    <s v="Gigagrams"/>
    <n v="0"/>
  </r>
  <r>
    <n v="126"/>
    <x v="115"/>
    <x v="0"/>
    <x v="7"/>
    <n v="2010"/>
    <s v="Gigagrams"/>
    <n v="6375.4346999999998"/>
  </r>
  <r>
    <n v="126"/>
    <x v="115"/>
    <x v="0"/>
    <x v="8"/>
    <n v="2010"/>
    <s v="Gigagrams"/>
    <n v="-5793.3333000000002"/>
  </r>
  <r>
    <n v="126"/>
    <x v="115"/>
    <x v="1"/>
    <x v="0"/>
    <n v="2010"/>
    <s v="Gigagrams"/>
    <n v="1428.7048"/>
  </r>
  <r>
    <n v="126"/>
    <x v="115"/>
    <x v="1"/>
    <x v="1"/>
    <n v="2010"/>
    <s v="Gigagrams"/>
    <n v="0.28799999999999998"/>
  </r>
  <r>
    <n v="126"/>
    <x v="115"/>
    <x v="1"/>
    <x v="2"/>
    <n v="2010"/>
    <s v="Gigagrams"/>
    <n v="337.72199999999998"/>
  </r>
  <r>
    <n v="126"/>
    <x v="115"/>
    <x v="1"/>
    <x v="3"/>
    <n v="2010"/>
    <s v="Gigagrams"/>
    <n v="2.7370000000000001"/>
  </r>
  <r>
    <n v="126"/>
    <x v="115"/>
    <x v="1"/>
    <x v="4"/>
    <n v="2010"/>
    <s v="Gigagrams"/>
    <n v="1449.2429999999999"/>
  </r>
  <r>
    <n v="126"/>
    <x v="115"/>
    <x v="1"/>
    <x v="6"/>
    <n v="2010"/>
    <s v="Gigagrams"/>
    <n v="1783.5165999999999"/>
  </r>
  <r>
    <n v="126"/>
    <x v="115"/>
    <x v="1"/>
    <x v="7"/>
    <n v="2010"/>
    <s v="Gigagrams"/>
    <n v="0.13089999999999999"/>
  </r>
  <r>
    <n v="126"/>
    <x v="115"/>
    <x v="1"/>
    <x v="8"/>
    <n v="2010"/>
    <s v="Gigagrams"/>
    <n v="0"/>
  </r>
  <r>
    <n v="126"/>
    <x v="115"/>
    <x v="2"/>
    <x v="0"/>
    <n v="2010"/>
    <s v="Gigagrams"/>
    <n v="48.438699999999997"/>
  </r>
  <r>
    <n v="126"/>
    <x v="115"/>
    <x v="2"/>
    <x v="1"/>
    <n v="2010"/>
    <s v="Gigagrams"/>
    <n v="23.675599999999999"/>
  </r>
  <r>
    <n v="126"/>
    <x v="115"/>
    <x v="2"/>
    <x v="2"/>
    <n v="2010"/>
    <s v="Gigagrams"/>
    <n v="40.922199999999997"/>
  </r>
  <r>
    <n v="126"/>
    <x v="115"/>
    <x v="2"/>
    <x v="3"/>
    <n v="2010"/>
    <s v="Gigagrams"/>
    <n v="512.17949999999996"/>
  </r>
  <r>
    <n v="126"/>
    <x v="115"/>
    <x v="2"/>
    <x v="4"/>
    <n v="2010"/>
    <s v="Gigagrams"/>
    <n v="94.813199999999995"/>
  </r>
  <r>
    <n v="126"/>
    <x v="115"/>
    <x v="2"/>
    <x v="5"/>
    <n v="2010"/>
    <s v="Gigagrams"/>
    <n v="86.491699999999994"/>
  </r>
  <r>
    <n v="126"/>
    <x v="115"/>
    <x v="2"/>
    <x v="6"/>
    <n v="2010"/>
    <s v="Gigagrams"/>
    <n v="3050.4407000000001"/>
  </r>
  <r>
    <n v="126"/>
    <x v="115"/>
    <x v="2"/>
    <x v="7"/>
    <n v="2010"/>
    <s v="Gigagrams"/>
    <n v="1.8599999999999998E-2"/>
  </r>
  <r>
    <n v="126"/>
    <x v="115"/>
    <x v="2"/>
    <x v="8"/>
    <n v="2010"/>
    <s v="Gigagrams"/>
    <n v="0"/>
  </r>
  <r>
    <n v="126"/>
    <x v="115"/>
    <x v="3"/>
    <x v="0"/>
    <n v="2010"/>
    <s v="Gigagrams"/>
    <n v="0"/>
  </r>
  <r>
    <n v="126"/>
    <x v="115"/>
    <x v="3"/>
    <x v="1"/>
    <n v="2010"/>
    <s v="Gigagrams"/>
    <n v="0"/>
  </r>
  <r>
    <n v="126"/>
    <x v="115"/>
    <x v="3"/>
    <x v="2"/>
    <n v="2010"/>
    <s v="Gigagrams"/>
    <n v="0"/>
  </r>
  <r>
    <n v="126"/>
    <x v="115"/>
    <x v="3"/>
    <x v="3"/>
    <n v="2010"/>
    <s v="Gigagrams"/>
    <n v="1300.5726"/>
  </r>
  <r>
    <n v="126"/>
    <x v="115"/>
    <x v="3"/>
    <x v="4"/>
    <n v="2010"/>
    <s v="Gigagrams"/>
    <n v="0"/>
  </r>
  <r>
    <n v="126"/>
    <x v="115"/>
    <x v="3"/>
    <x v="5"/>
    <n v="2010"/>
    <s v="Gigagrams"/>
    <n v="0"/>
  </r>
  <r>
    <n v="126"/>
    <x v="115"/>
    <x v="3"/>
    <x v="6"/>
    <n v="2010"/>
    <s v="Gigagrams"/>
    <n v="0"/>
  </r>
  <r>
    <n v="126"/>
    <x v="115"/>
    <x v="3"/>
    <x v="7"/>
    <n v="2010"/>
    <s v="Gigagrams"/>
    <n v="0"/>
  </r>
  <r>
    <n v="126"/>
    <x v="115"/>
    <x v="3"/>
    <x v="8"/>
    <n v="2010"/>
    <s v="Gigagrams"/>
    <n v="0"/>
  </r>
  <r>
    <n v="256"/>
    <x v="116"/>
    <x v="0"/>
    <x v="0"/>
    <n v="2010"/>
    <s v="Gigagrams"/>
    <n v="3110"/>
  </r>
  <r>
    <n v="256"/>
    <x v="116"/>
    <x v="0"/>
    <x v="1"/>
    <n v="2010"/>
    <s v="Gigagrams"/>
    <n v="6176.13"/>
  </r>
  <r>
    <n v="256"/>
    <x v="116"/>
    <x v="0"/>
    <x v="2"/>
    <n v="2010"/>
    <s v="Gigagrams"/>
    <n v="1280"/>
  </r>
  <r>
    <n v="256"/>
    <x v="116"/>
    <x v="0"/>
    <x v="3"/>
    <n v="2010"/>
    <s v="Gigagrams"/>
    <n v="611.94799999999998"/>
  </r>
  <r>
    <n v="256"/>
    <x v="116"/>
    <x v="0"/>
    <x v="4"/>
    <n v="2010"/>
    <s v="Gigagrams"/>
    <n v="0"/>
  </r>
  <r>
    <n v="256"/>
    <x v="116"/>
    <x v="0"/>
    <x v="5"/>
    <n v="2010"/>
    <s v="Gigagrams"/>
    <n v="0"/>
  </r>
  <r>
    <n v="256"/>
    <x v="116"/>
    <x v="0"/>
    <x v="6"/>
    <n v="2010"/>
    <s v="Gigagrams"/>
    <n v="0"/>
  </r>
  <r>
    <n v="256"/>
    <x v="116"/>
    <x v="0"/>
    <x v="7"/>
    <n v="2010"/>
    <s v="Gigagrams"/>
    <n v="3.6438000000000001"/>
  </r>
  <r>
    <n v="256"/>
    <x v="116"/>
    <x v="0"/>
    <x v="8"/>
    <n v="2010"/>
    <s v="Gigagrams"/>
    <n v="0"/>
  </r>
  <r>
    <n v="256"/>
    <x v="116"/>
    <x v="1"/>
    <x v="0"/>
    <n v="2010"/>
    <s v="Gigagrams"/>
    <n v="138.78819999999999"/>
  </r>
  <r>
    <n v="256"/>
    <x v="116"/>
    <x v="1"/>
    <x v="1"/>
    <n v="2010"/>
    <s v="Gigagrams"/>
    <n v="2.87E-2"/>
  </r>
  <r>
    <n v="256"/>
    <x v="116"/>
    <x v="1"/>
    <x v="2"/>
    <n v="2010"/>
    <s v="Gigagrams"/>
    <n v="2.0966999999999998"/>
  </r>
  <r>
    <n v="256"/>
    <x v="116"/>
    <x v="1"/>
    <x v="3"/>
    <n v="2010"/>
    <s v="Gigagrams"/>
    <n v="1.2392000000000001"/>
  </r>
  <r>
    <n v="256"/>
    <x v="116"/>
    <x v="1"/>
    <x v="4"/>
    <n v="2010"/>
    <s v="Gigagrams"/>
    <n v="61.277700000000003"/>
  </r>
  <r>
    <n v="256"/>
    <x v="116"/>
    <x v="1"/>
    <x v="6"/>
    <n v="2010"/>
    <s v="Gigagrams"/>
    <n v="346.50689999999997"/>
  </r>
  <r>
    <n v="256"/>
    <x v="116"/>
    <x v="1"/>
    <x v="7"/>
    <n v="2010"/>
    <s v="Gigagrams"/>
    <n v="0"/>
  </r>
  <r>
    <n v="256"/>
    <x v="116"/>
    <x v="1"/>
    <x v="8"/>
    <n v="2010"/>
    <s v="Gigagrams"/>
    <n v="0"/>
  </r>
  <r>
    <n v="256"/>
    <x v="116"/>
    <x v="2"/>
    <x v="0"/>
    <n v="2010"/>
    <s v="Gigagrams"/>
    <n v="71.845100000000002"/>
  </r>
  <r>
    <n v="256"/>
    <x v="116"/>
    <x v="2"/>
    <x v="1"/>
    <n v="2010"/>
    <s v="Gigagrams"/>
    <n v="0.10929999999999999"/>
  </r>
  <r>
    <n v="256"/>
    <x v="116"/>
    <x v="2"/>
    <x v="2"/>
    <n v="2010"/>
    <s v="Gigagrams"/>
    <n v="9.4743999999999993"/>
  </r>
  <r>
    <n v="256"/>
    <x v="116"/>
    <x v="2"/>
    <x v="3"/>
    <n v="2010"/>
    <s v="Gigagrams"/>
    <n v="7.8098999999999998"/>
  </r>
  <r>
    <n v="256"/>
    <x v="116"/>
    <x v="2"/>
    <x v="4"/>
    <n v="2010"/>
    <s v="Gigagrams"/>
    <n v="16.823699999999999"/>
  </r>
  <r>
    <n v="256"/>
    <x v="116"/>
    <x v="2"/>
    <x v="5"/>
    <n v="2010"/>
    <s v="Gigagrams"/>
    <n v="62.176200000000001"/>
  </r>
  <r>
    <n v="256"/>
    <x v="116"/>
    <x v="2"/>
    <x v="6"/>
    <n v="2010"/>
    <s v="Gigagrams"/>
    <n v="227.66460000000001"/>
  </r>
  <r>
    <n v="256"/>
    <x v="116"/>
    <x v="2"/>
    <x v="7"/>
    <n v="2010"/>
    <s v="Gigagrams"/>
    <n v="0"/>
  </r>
  <r>
    <n v="256"/>
    <x v="116"/>
    <x v="2"/>
    <x v="8"/>
    <n v="2010"/>
    <s v="Gigagrams"/>
    <n v="0"/>
  </r>
  <r>
    <n v="256"/>
    <x v="116"/>
    <x v="3"/>
    <x v="0"/>
    <n v="2010"/>
    <s v="Gigagrams"/>
    <n v="0"/>
  </r>
  <r>
    <n v="256"/>
    <x v="116"/>
    <x v="3"/>
    <x v="1"/>
    <n v="2010"/>
    <s v="Gigagrams"/>
    <n v="0"/>
  </r>
  <r>
    <n v="256"/>
    <x v="116"/>
    <x v="3"/>
    <x v="2"/>
    <n v="2010"/>
    <s v="Gigagrams"/>
    <n v="0"/>
  </r>
  <r>
    <n v="256"/>
    <x v="116"/>
    <x v="3"/>
    <x v="3"/>
    <n v="2010"/>
    <s v="Gigagrams"/>
    <n v="145.76439999999999"/>
  </r>
  <r>
    <n v="256"/>
    <x v="116"/>
    <x v="3"/>
    <x v="4"/>
    <n v="2010"/>
    <s v="Gigagrams"/>
    <n v="0"/>
  </r>
  <r>
    <n v="256"/>
    <x v="116"/>
    <x v="3"/>
    <x v="5"/>
    <n v="2010"/>
    <s v="Gigagrams"/>
    <n v="0"/>
  </r>
  <r>
    <n v="256"/>
    <x v="116"/>
    <x v="3"/>
    <x v="6"/>
    <n v="2010"/>
    <s v="Gigagrams"/>
    <n v="0"/>
  </r>
  <r>
    <n v="256"/>
    <x v="116"/>
    <x v="3"/>
    <x v="7"/>
    <n v="2010"/>
    <s v="Gigagrams"/>
    <n v="0"/>
  </r>
  <r>
    <n v="256"/>
    <x v="116"/>
    <x v="3"/>
    <x v="8"/>
    <n v="2010"/>
    <s v="Gigagrams"/>
    <n v="0"/>
  </r>
  <r>
    <n v="129"/>
    <x v="117"/>
    <x v="0"/>
    <x v="0"/>
    <n v="2010"/>
    <s v="Gigagrams"/>
    <n v="506.00009999999997"/>
  </r>
  <r>
    <n v="129"/>
    <x v="117"/>
    <x v="0"/>
    <x v="1"/>
    <n v="2010"/>
    <s v="Gigagrams"/>
    <n v="1046.297"/>
  </r>
  <r>
    <n v="129"/>
    <x v="117"/>
    <x v="0"/>
    <x v="2"/>
    <n v="2010"/>
    <s v="Gigagrams"/>
    <n v="473"/>
  </r>
  <r>
    <n v="129"/>
    <x v="117"/>
    <x v="0"/>
    <x v="3"/>
    <n v="2010"/>
    <s v="Gigagrams"/>
    <n v="157.04"/>
  </r>
  <r>
    <n v="129"/>
    <x v="117"/>
    <x v="0"/>
    <x v="4"/>
    <n v="2010"/>
    <s v="Gigagrams"/>
    <n v="0"/>
  </r>
  <r>
    <n v="129"/>
    <x v="117"/>
    <x v="0"/>
    <x v="5"/>
    <n v="2010"/>
    <s v="Gigagrams"/>
    <n v="0"/>
  </r>
  <r>
    <n v="129"/>
    <x v="117"/>
    <x v="0"/>
    <x v="6"/>
    <n v="2010"/>
    <s v="Gigagrams"/>
    <n v="0"/>
  </r>
  <r>
    <n v="129"/>
    <x v="117"/>
    <x v="0"/>
    <x v="7"/>
    <n v="2010"/>
    <s v="Gigagrams"/>
    <n v="44063.889300000003"/>
  </r>
  <r>
    <n v="129"/>
    <x v="117"/>
    <x v="0"/>
    <x v="8"/>
    <n v="2010"/>
    <s v="Gigagrams"/>
    <n v="-11812.6566"/>
  </r>
  <r>
    <n v="129"/>
    <x v="117"/>
    <x v="1"/>
    <x v="0"/>
    <n v="2010"/>
    <s v="Gigagrams"/>
    <n v="2326.2757000000001"/>
  </r>
  <r>
    <n v="129"/>
    <x v="117"/>
    <x v="1"/>
    <x v="1"/>
    <n v="2010"/>
    <s v="Gigagrams"/>
    <n v="2.5700000000000001E-2"/>
  </r>
  <r>
    <n v="129"/>
    <x v="117"/>
    <x v="1"/>
    <x v="2"/>
    <n v="2010"/>
    <s v="Gigagrams"/>
    <n v="1013.7791999999999"/>
  </r>
  <r>
    <n v="129"/>
    <x v="117"/>
    <x v="1"/>
    <x v="4"/>
    <n v="2010"/>
    <s v="Gigagrams"/>
    <n v="2047.8065999999999"/>
  </r>
  <r>
    <n v="129"/>
    <x v="117"/>
    <x v="1"/>
    <x v="6"/>
    <n v="2010"/>
    <s v="Gigagrams"/>
    <n v="14484.861999999999"/>
  </r>
  <r>
    <n v="129"/>
    <x v="117"/>
    <x v="1"/>
    <x v="7"/>
    <n v="2010"/>
    <s v="Gigagrams"/>
    <n v="1258.9806000000001"/>
  </r>
  <r>
    <n v="129"/>
    <x v="117"/>
    <x v="1"/>
    <x v="8"/>
    <n v="2010"/>
    <s v="Gigagrams"/>
    <n v="0"/>
  </r>
  <r>
    <n v="129"/>
    <x v="117"/>
    <x v="2"/>
    <x v="0"/>
    <n v="2010"/>
    <s v="Gigagrams"/>
    <n v="91.205500000000001"/>
  </r>
  <r>
    <n v="129"/>
    <x v="117"/>
    <x v="2"/>
    <x v="1"/>
    <n v="2010"/>
    <s v="Gigagrams"/>
    <n v="1.5335999999999901"/>
  </r>
  <r>
    <n v="129"/>
    <x v="117"/>
    <x v="2"/>
    <x v="2"/>
    <n v="2010"/>
    <s v="Gigagrams"/>
    <n v="246.7423"/>
  </r>
  <r>
    <n v="129"/>
    <x v="117"/>
    <x v="2"/>
    <x v="3"/>
    <n v="2010"/>
    <s v="Gigagrams"/>
    <n v="27.994599999999998"/>
  </r>
  <r>
    <n v="129"/>
    <x v="117"/>
    <x v="2"/>
    <x v="4"/>
    <n v="2010"/>
    <s v="Gigagrams"/>
    <n v="189.547"/>
  </r>
  <r>
    <n v="129"/>
    <x v="117"/>
    <x v="2"/>
    <x v="5"/>
    <n v="2010"/>
    <s v="Gigagrams"/>
    <n v="71.096500000000006"/>
  </r>
  <r>
    <n v="129"/>
    <x v="117"/>
    <x v="2"/>
    <x v="6"/>
    <n v="2010"/>
    <s v="Gigagrams"/>
    <n v="8097.3778000000002"/>
  </r>
  <r>
    <n v="129"/>
    <x v="117"/>
    <x v="2"/>
    <x v="7"/>
    <n v="2010"/>
    <s v="Gigagrams"/>
    <n v="363.95670000000001"/>
  </r>
  <r>
    <n v="129"/>
    <x v="117"/>
    <x v="2"/>
    <x v="8"/>
    <n v="2010"/>
    <s v="Gigagrams"/>
    <n v="0"/>
  </r>
  <r>
    <n v="129"/>
    <x v="117"/>
    <x v="3"/>
    <x v="0"/>
    <n v="2010"/>
    <s v="Gigagrams"/>
    <n v="0"/>
  </r>
  <r>
    <n v="129"/>
    <x v="117"/>
    <x v="3"/>
    <x v="1"/>
    <n v="2010"/>
    <s v="Gigagrams"/>
    <n v="0"/>
  </r>
  <r>
    <n v="129"/>
    <x v="117"/>
    <x v="3"/>
    <x v="2"/>
    <n v="2010"/>
    <s v="Gigagrams"/>
    <n v="0"/>
  </r>
  <r>
    <n v="129"/>
    <x v="117"/>
    <x v="3"/>
    <x v="3"/>
    <n v="2010"/>
    <s v="Gigagrams"/>
    <n v="10.1373"/>
  </r>
  <r>
    <n v="129"/>
    <x v="117"/>
    <x v="3"/>
    <x v="4"/>
    <n v="2010"/>
    <s v="Gigagrams"/>
    <n v="0"/>
  </r>
  <r>
    <n v="129"/>
    <x v="117"/>
    <x v="3"/>
    <x v="5"/>
    <n v="2010"/>
    <s v="Gigagrams"/>
    <n v="0"/>
  </r>
  <r>
    <n v="129"/>
    <x v="117"/>
    <x v="3"/>
    <x v="6"/>
    <n v="2010"/>
    <s v="Gigagrams"/>
    <n v="0"/>
  </r>
  <r>
    <n v="129"/>
    <x v="117"/>
    <x v="3"/>
    <x v="7"/>
    <n v="2010"/>
    <s v="Gigagrams"/>
    <n v="0"/>
  </r>
  <r>
    <n v="129"/>
    <x v="117"/>
    <x v="3"/>
    <x v="8"/>
    <n v="2010"/>
    <s v="Gigagrams"/>
    <n v="0"/>
  </r>
  <r>
    <n v="130"/>
    <x v="118"/>
    <x v="0"/>
    <x v="0"/>
    <n v="2010"/>
    <s v="Gigagrams"/>
    <n v="123.3"/>
  </r>
  <r>
    <n v="130"/>
    <x v="118"/>
    <x v="0"/>
    <x v="1"/>
    <n v="2010"/>
    <s v="Gigagrams"/>
    <n v="421.26400000000001"/>
  </r>
  <r>
    <n v="130"/>
    <x v="118"/>
    <x v="0"/>
    <x v="2"/>
    <n v="2010"/>
    <s v="Gigagrams"/>
    <n v="101"/>
  </r>
  <r>
    <n v="130"/>
    <x v="118"/>
    <x v="0"/>
    <x v="3"/>
    <n v="2010"/>
    <s v="Gigagrams"/>
    <n v="132.85400000000001"/>
  </r>
  <r>
    <n v="130"/>
    <x v="118"/>
    <x v="0"/>
    <x v="4"/>
    <n v="2010"/>
    <s v="Gigagrams"/>
    <n v="0"/>
  </r>
  <r>
    <n v="130"/>
    <x v="118"/>
    <x v="0"/>
    <x v="5"/>
    <n v="2010"/>
    <s v="Gigagrams"/>
    <n v="0"/>
  </r>
  <r>
    <n v="130"/>
    <x v="118"/>
    <x v="0"/>
    <x v="6"/>
    <n v="2010"/>
    <s v="Gigagrams"/>
    <n v="0"/>
  </r>
  <r>
    <n v="130"/>
    <x v="118"/>
    <x v="0"/>
    <x v="7"/>
    <n v="2010"/>
    <s v="Gigagrams"/>
    <n v="9021.0733999999993"/>
  </r>
  <r>
    <n v="130"/>
    <x v="118"/>
    <x v="0"/>
    <x v="8"/>
    <n v="2010"/>
    <s v="Gigagrams"/>
    <n v="-2855.5147999999999"/>
  </r>
  <r>
    <n v="130"/>
    <x v="118"/>
    <x v="1"/>
    <x v="0"/>
    <n v="2010"/>
    <s v="Gigagrams"/>
    <n v="958.74649999999997"/>
  </r>
  <r>
    <n v="130"/>
    <x v="118"/>
    <x v="1"/>
    <x v="1"/>
    <n v="2010"/>
    <s v="Gigagrams"/>
    <n v="1.0500000000000001E-2"/>
  </r>
  <r>
    <n v="130"/>
    <x v="118"/>
    <x v="1"/>
    <x v="2"/>
    <n v="2010"/>
    <s v="Gigagrams"/>
    <n v="448.8057"/>
  </r>
  <r>
    <n v="130"/>
    <x v="118"/>
    <x v="1"/>
    <x v="4"/>
    <n v="2010"/>
    <s v="Gigagrams"/>
    <n v="1301.2999"/>
  </r>
  <r>
    <n v="130"/>
    <x v="118"/>
    <x v="1"/>
    <x v="6"/>
    <n v="2010"/>
    <s v="Gigagrams"/>
    <n v="1605.7175"/>
  </r>
  <r>
    <n v="130"/>
    <x v="118"/>
    <x v="1"/>
    <x v="7"/>
    <n v="2010"/>
    <s v="Gigagrams"/>
    <n v="481.04"/>
  </r>
  <r>
    <n v="130"/>
    <x v="118"/>
    <x v="1"/>
    <x v="8"/>
    <n v="2010"/>
    <s v="Gigagrams"/>
    <n v="0"/>
  </r>
  <r>
    <n v="130"/>
    <x v="118"/>
    <x v="2"/>
    <x v="0"/>
    <n v="2010"/>
    <s v="Gigagrams"/>
    <n v="47.060200000000002"/>
  </r>
  <r>
    <n v="130"/>
    <x v="118"/>
    <x v="2"/>
    <x v="1"/>
    <n v="2010"/>
    <s v="Gigagrams"/>
    <n v="0.63009999999999999"/>
  </r>
  <r>
    <n v="130"/>
    <x v="118"/>
    <x v="2"/>
    <x v="2"/>
    <n v="2010"/>
    <s v="Gigagrams"/>
    <n v="89.896900000000002"/>
  </r>
  <r>
    <n v="130"/>
    <x v="118"/>
    <x v="2"/>
    <x v="3"/>
    <n v="2010"/>
    <s v="Gigagrams"/>
    <n v="18.9969"/>
  </r>
  <r>
    <n v="130"/>
    <x v="118"/>
    <x v="2"/>
    <x v="4"/>
    <n v="2010"/>
    <s v="Gigagrams"/>
    <n v="150.56540000000001"/>
  </r>
  <r>
    <n v="130"/>
    <x v="118"/>
    <x v="2"/>
    <x v="5"/>
    <n v="2010"/>
    <s v="Gigagrams"/>
    <n v="99.104500000000002"/>
  </r>
  <r>
    <n v="130"/>
    <x v="118"/>
    <x v="2"/>
    <x v="6"/>
    <n v="2010"/>
    <s v="Gigagrams"/>
    <n v="2655.8341"/>
  </r>
  <r>
    <n v="130"/>
    <x v="118"/>
    <x v="2"/>
    <x v="7"/>
    <n v="2010"/>
    <s v="Gigagrams"/>
    <n v="172.7441"/>
  </r>
  <r>
    <n v="130"/>
    <x v="118"/>
    <x v="2"/>
    <x v="8"/>
    <n v="2010"/>
    <s v="Gigagrams"/>
    <n v="0"/>
  </r>
  <r>
    <n v="130"/>
    <x v="118"/>
    <x v="3"/>
    <x v="0"/>
    <n v="2010"/>
    <s v="Gigagrams"/>
    <n v="0"/>
  </r>
  <r>
    <n v="130"/>
    <x v="118"/>
    <x v="3"/>
    <x v="1"/>
    <n v="2010"/>
    <s v="Gigagrams"/>
    <n v="0"/>
  </r>
  <r>
    <n v="130"/>
    <x v="118"/>
    <x v="3"/>
    <x v="2"/>
    <n v="2010"/>
    <s v="Gigagrams"/>
    <n v="0"/>
  </r>
  <r>
    <n v="130"/>
    <x v="118"/>
    <x v="3"/>
    <x v="4"/>
    <n v="2010"/>
    <s v="Gigagrams"/>
    <n v="0"/>
  </r>
  <r>
    <n v="130"/>
    <x v="118"/>
    <x v="3"/>
    <x v="5"/>
    <n v="2010"/>
    <s v="Gigagrams"/>
    <n v="0"/>
  </r>
  <r>
    <n v="130"/>
    <x v="118"/>
    <x v="3"/>
    <x v="6"/>
    <n v="2010"/>
    <s v="Gigagrams"/>
    <n v="0"/>
  </r>
  <r>
    <n v="130"/>
    <x v="118"/>
    <x v="3"/>
    <x v="7"/>
    <n v="2010"/>
    <s v="Gigagrams"/>
    <n v="0"/>
  </r>
  <r>
    <n v="130"/>
    <x v="118"/>
    <x v="3"/>
    <x v="8"/>
    <n v="2010"/>
    <s v="Gigagrams"/>
    <n v="0"/>
  </r>
  <r>
    <n v="131"/>
    <x v="119"/>
    <x v="0"/>
    <x v="0"/>
    <n v="2010"/>
    <s v="Gigagrams"/>
    <n v="138090"/>
  </r>
  <r>
    <n v="131"/>
    <x v="119"/>
    <x v="0"/>
    <x v="1"/>
    <n v="2010"/>
    <s v="Gigagrams"/>
    <n v="40313"/>
  </r>
  <r>
    <n v="131"/>
    <x v="119"/>
    <x v="0"/>
    <x v="2"/>
    <n v="2010"/>
    <s v="Gigagrams"/>
    <n v="5690"/>
  </r>
  <r>
    <n v="131"/>
    <x v="119"/>
    <x v="0"/>
    <x v="3"/>
    <n v="2010"/>
    <s v="Gigagrams"/>
    <n v="16461.23"/>
  </r>
  <r>
    <n v="131"/>
    <x v="119"/>
    <x v="0"/>
    <x v="4"/>
    <n v="2010"/>
    <s v="Gigagrams"/>
    <n v="42.3"/>
  </r>
  <r>
    <n v="131"/>
    <x v="119"/>
    <x v="0"/>
    <x v="5"/>
    <n v="2010"/>
    <s v="Gigagrams"/>
    <n v="0"/>
  </r>
  <r>
    <n v="131"/>
    <x v="119"/>
    <x v="0"/>
    <x v="6"/>
    <n v="2010"/>
    <s v="Gigagrams"/>
    <n v="0"/>
  </r>
  <r>
    <n v="131"/>
    <x v="119"/>
    <x v="0"/>
    <x v="7"/>
    <n v="2010"/>
    <s v="Gigagrams"/>
    <n v="42339.5501"/>
  </r>
  <r>
    <n v="131"/>
    <x v="119"/>
    <x v="0"/>
    <x v="8"/>
    <n v="2010"/>
    <s v="Gigagrams"/>
    <n v="-60133.333299999998"/>
  </r>
  <r>
    <n v="131"/>
    <x v="119"/>
    <x v="1"/>
    <x v="0"/>
    <n v="2010"/>
    <s v="Gigagrams"/>
    <n v="21255.427500000002"/>
  </r>
  <r>
    <n v="131"/>
    <x v="119"/>
    <x v="1"/>
    <x v="1"/>
    <n v="2010"/>
    <s v="Gigagrams"/>
    <n v="0.1547"/>
  </r>
  <r>
    <n v="131"/>
    <x v="119"/>
    <x v="1"/>
    <x v="2"/>
    <n v="2010"/>
    <s v="Gigagrams"/>
    <n v="393.3741"/>
  </r>
  <r>
    <n v="131"/>
    <x v="119"/>
    <x v="1"/>
    <x v="3"/>
    <n v="2010"/>
    <s v="Gigagrams"/>
    <n v="38.995699999999999"/>
  </r>
  <r>
    <n v="131"/>
    <x v="119"/>
    <x v="1"/>
    <x v="4"/>
    <n v="2010"/>
    <s v="Gigagrams"/>
    <n v="5931.6517999999996"/>
  </r>
  <r>
    <n v="131"/>
    <x v="119"/>
    <x v="1"/>
    <x v="6"/>
    <n v="2010"/>
    <s v="Gigagrams"/>
    <n v="4175.6752999999999"/>
  </r>
  <r>
    <n v="131"/>
    <x v="119"/>
    <x v="1"/>
    <x v="7"/>
    <n v="2010"/>
    <s v="Gigagrams"/>
    <n v="1514.5599"/>
  </r>
  <r>
    <n v="131"/>
    <x v="119"/>
    <x v="1"/>
    <x v="8"/>
    <n v="2010"/>
    <s v="Gigagrams"/>
    <n v="0"/>
  </r>
  <r>
    <n v="131"/>
    <x v="119"/>
    <x v="2"/>
    <x v="0"/>
    <n v="2010"/>
    <s v="Gigagrams"/>
    <n v="755.46010000000001"/>
  </r>
  <r>
    <n v="131"/>
    <x v="119"/>
    <x v="2"/>
    <x v="1"/>
    <n v="2010"/>
    <s v="Gigagrams"/>
    <n v="0.2283"/>
  </r>
  <r>
    <n v="131"/>
    <x v="119"/>
    <x v="2"/>
    <x v="2"/>
    <n v="2010"/>
    <s v="Gigagrams"/>
    <n v="203.63249999999999"/>
  </r>
  <r>
    <n v="131"/>
    <x v="119"/>
    <x v="2"/>
    <x v="3"/>
    <n v="2010"/>
    <s v="Gigagrams"/>
    <n v="911.89409999999998"/>
  </r>
  <r>
    <n v="131"/>
    <x v="119"/>
    <x v="2"/>
    <x v="4"/>
    <n v="2010"/>
    <s v="Gigagrams"/>
    <n v="465.47980000000001"/>
  </r>
  <r>
    <n v="131"/>
    <x v="119"/>
    <x v="2"/>
    <x v="5"/>
    <n v="2010"/>
    <s v="Gigagrams"/>
    <n v="964.11189999999999"/>
  </r>
  <r>
    <n v="131"/>
    <x v="119"/>
    <x v="2"/>
    <x v="6"/>
    <n v="2010"/>
    <s v="Gigagrams"/>
    <n v="10792.2191"/>
  </r>
  <r>
    <n v="131"/>
    <x v="119"/>
    <x v="2"/>
    <x v="7"/>
    <n v="2010"/>
    <s v="Gigagrams"/>
    <n v="292.59010000000001"/>
  </r>
  <r>
    <n v="131"/>
    <x v="119"/>
    <x v="2"/>
    <x v="8"/>
    <n v="2010"/>
    <s v="Gigagrams"/>
    <n v="0"/>
  </r>
  <r>
    <n v="131"/>
    <x v="119"/>
    <x v="3"/>
    <x v="0"/>
    <n v="2010"/>
    <s v="Gigagrams"/>
    <n v="0"/>
  </r>
  <r>
    <n v="131"/>
    <x v="119"/>
    <x v="3"/>
    <x v="1"/>
    <n v="2010"/>
    <s v="Gigagrams"/>
    <n v="0"/>
  </r>
  <r>
    <n v="131"/>
    <x v="119"/>
    <x v="3"/>
    <x v="2"/>
    <n v="2010"/>
    <s v="Gigagrams"/>
    <n v="0"/>
  </r>
  <r>
    <n v="131"/>
    <x v="119"/>
    <x v="3"/>
    <x v="3"/>
    <n v="2010"/>
    <s v="Gigagrams"/>
    <n v="1194.8516999999999"/>
  </r>
  <r>
    <n v="131"/>
    <x v="119"/>
    <x v="3"/>
    <x v="4"/>
    <n v="2010"/>
    <s v="Gigagrams"/>
    <n v="0"/>
  </r>
  <r>
    <n v="131"/>
    <x v="119"/>
    <x v="3"/>
    <x v="5"/>
    <n v="2010"/>
    <s v="Gigagrams"/>
    <n v="0"/>
  </r>
  <r>
    <n v="131"/>
    <x v="119"/>
    <x v="3"/>
    <x v="6"/>
    <n v="2010"/>
    <s v="Gigagrams"/>
    <n v="0"/>
  </r>
  <r>
    <n v="131"/>
    <x v="119"/>
    <x v="3"/>
    <x v="7"/>
    <n v="2010"/>
    <s v="Gigagrams"/>
    <n v="0"/>
  </r>
  <r>
    <n v="131"/>
    <x v="119"/>
    <x v="3"/>
    <x v="8"/>
    <n v="2010"/>
    <s v="Gigagrams"/>
    <n v="0"/>
  </r>
  <r>
    <n v="132"/>
    <x v="120"/>
    <x v="0"/>
    <x v="0"/>
    <n v="2010"/>
    <s v="Gigagrams"/>
    <n v="313"/>
  </r>
  <r>
    <n v="132"/>
    <x v="120"/>
    <x v="0"/>
    <x v="1"/>
    <n v="2010"/>
    <s v="Gigagrams"/>
    <n v="334.5"/>
  </r>
  <r>
    <n v="132"/>
    <x v="120"/>
    <x v="0"/>
    <x v="2"/>
    <n v="2010"/>
    <s v="Gigagrams"/>
    <n v="18.3"/>
  </r>
  <r>
    <n v="132"/>
    <x v="120"/>
    <x v="0"/>
    <x v="3"/>
    <n v="2010"/>
    <s v="Gigagrams"/>
    <n v="1.0575000000000001"/>
  </r>
  <r>
    <n v="132"/>
    <x v="120"/>
    <x v="0"/>
    <x v="4"/>
    <n v="2010"/>
    <s v="Gigagrams"/>
    <n v="0"/>
  </r>
  <r>
    <n v="132"/>
    <x v="120"/>
    <x v="0"/>
    <x v="5"/>
    <n v="2010"/>
    <s v="Gigagrams"/>
    <n v="0"/>
  </r>
  <r>
    <n v="132"/>
    <x v="120"/>
    <x v="0"/>
    <x v="6"/>
    <n v="2010"/>
    <s v="Gigagrams"/>
    <n v="0"/>
  </r>
  <r>
    <n v="132"/>
    <x v="120"/>
    <x v="0"/>
    <x v="7"/>
    <n v="2010"/>
    <s v="Gigagrams"/>
    <n v="0"/>
  </r>
  <r>
    <n v="132"/>
    <x v="120"/>
    <x v="0"/>
    <x v="8"/>
    <n v="2010"/>
    <s v="Gigagrams"/>
    <n v="-0.72519999999999996"/>
  </r>
  <r>
    <n v="132"/>
    <x v="120"/>
    <x v="1"/>
    <x v="0"/>
    <n v="2010"/>
    <s v="Gigagrams"/>
    <n v="5.7750000000000004"/>
  </r>
  <r>
    <n v="132"/>
    <x v="120"/>
    <x v="1"/>
    <x v="1"/>
    <n v="2010"/>
    <s v="Gigagrams"/>
    <n v="5.4800000000000001E-2"/>
  </r>
  <r>
    <n v="132"/>
    <x v="120"/>
    <x v="1"/>
    <x v="2"/>
    <n v="2010"/>
    <s v="Gigagrams"/>
    <n v="9.8500000000000004E-2"/>
  </r>
  <r>
    <n v="132"/>
    <x v="120"/>
    <x v="1"/>
    <x v="4"/>
    <n v="2010"/>
    <s v="Gigagrams"/>
    <n v="44.823300000000003"/>
  </r>
  <r>
    <n v="132"/>
    <x v="120"/>
    <x v="1"/>
    <x v="6"/>
    <n v="2010"/>
    <s v="Gigagrams"/>
    <n v="1.5E-3"/>
  </r>
  <r>
    <n v="132"/>
    <x v="120"/>
    <x v="1"/>
    <x v="7"/>
    <n v="2010"/>
    <s v="Gigagrams"/>
    <n v="0"/>
  </r>
  <r>
    <n v="132"/>
    <x v="120"/>
    <x v="1"/>
    <x v="8"/>
    <n v="2010"/>
    <s v="Gigagrams"/>
    <n v="0"/>
  </r>
  <r>
    <n v="132"/>
    <x v="120"/>
    <x v="2"/>
    <x v="0"/>
    <n v="2010"/>
    <s v="Gigagrams"/>
    <n v="2.9885999999999999"/>
  </r>
  <r>
    <n v="132"/>
    <x v="120"/>
    <x v="2"/>
    <x v="1"/>
    <n v="2010"/>
    <s v="Gigagrams"/>
    <n v="0.43290000000000001"/>
  </r>
  <r>
    <n v="132"/>
    <x v="120"/>
    <x v="2"/>
    <x v="2"/>
    <n v="2010"/>
    <s v="Gigagrams"/>
    <n v="8.9899999999999994E-2"/>
  </r>
  <r>
    <n v="132"/>
    <x v="120"/>
    <x v="2"/>
    <x v="3"/>
    <n v="2010"/>
    <s v="Gigagrams"/>
    <n v="0.4904"/>
  </r>
  <r>
    <n v="132"/>
    <x v="120"/>
    <x v="2"/>
    <x v="4"/>
    <n v="2010"/>
    <s v="Gigagrams"/>
    <n v="7.7846000000000002"/>
  </r>
  <r>
    <n v="132"/>
    <x v="120"/>
    <x v="2"/>
    <x v="5"/>
    <n v="2010"/>
    <s v="Gigagrams"/>
    <n v="13.0169"/>
  </r>
  <r>
    <n v="132"/>
    <x v="120"/>
    <x v="2"/>
    <x v="6"/>
    <n v="2010"/>
    <s v="Gigagrams"/>
    <n v="0.83089999999999997"/>
  </r>
  <r>
    <n v="132"/>
    <x v="120"/>
    <x v="2"/>
    <x v="7"/>
    <n v="2010"/>
    <s v="Gigagrams"/>
    <n v="0"/>
  </r>
  <r>
    <n v="132"/>
    <x v="120"/>
    <x v="2"/>
    <x v="8"/>
    <n v="2010"/>
    <s v="Gigagrams"/>
    <n v="0"/>
  </r>
  <r>
    <n v="132"/>
    <x v="120"/>
    <x v="3"/>
    <x v="0"/>
    <n v="2010"/>
    <s v="Gigagrams"/>
    <n v="0"/>
  </r>
  <r>
    <n v="132"/>
    <x v="120"/>
    <x v="3"/>
    <x v="1"/>
    <n v="2010"/>
    <s v="Gigagrams"/>
    <n v="0"/>
  </r>
  <r>
    <n v="132"/>
    <x v="120"/>
    <x v="3"/>
    <x v="2"/>
    <n v="2010"/>
    <s v="Gigagrams"/>
    <n v="0"/>
  </r>
  <r>
    <n v="132"/>
    <x v="120"/>
    <x v="3"/>
    <x v="4"/>
    <n v="2010"/>
    <s v="Gigagrams"/>
    <n v="0"/>
  </r>
  <r>
    <n v="132"/>
    <x v="120"/>
    <x v="3"/>
    <x v="5"/>
    <n v="2010"/>
    <s v="Gigagrams"/>
    <n v="0"/>
  </r>
  <r>
    <n v="132"/>
    <x v="120"/>
    <x v="3"/>
    <x v="6"/>
    <n v="2010"/>
    <s v="Gigagrams"/>
    <n v="0"/>
  </r>
  <r>
    <n v="132"/>
    <x v="120"/>
    <x v="3"/>
    <x v="7"/>
    <n v="2010"/>
    <s v="Gigagrams"/>
    <n v="0"/>
  </r>
  <r>
    <n v="132"/>
    <x v="120"/>
    <x v="3"/>
    <x v="8"/>
    <n v="2010"/>
    <s v="Gigagrams"/>
    <n v="0"/>
  </r>
  <r>
    <n v="133"/>
    <x v="121"/>
    <x v="0"/>
    <x v="0"/>
    <n v="2010"/>
    <s v="Gigagrams"/>
    <n v="106.7"/>
  </r>
  <r>
    <n v="133"/>
    <x v="121"/>
    <x v="0"/>
    <x v="1"/>
    <n v="2010"/>
    <s v="Gigagrams"/>
    <n v="357.88650000000001"/>
  </r>
  <r>
    <n v="133"/>
    <x v="121"/>
    <x v="0"/>
    <x v="2"/>
    <n v="2010"/>
    <s v="Gigagrams"/>
    <n v="109"/>
  </r>
  <r>
    <n v="133"/>
    <x v="121"/>
    <x v="0"/>
    <x v="3"/>
    <n v="2010"/>
    <s v="Gigagrams"/>
    <n v="39.51"/>
  </r>
  <r>
    <n v="133"/>
    <x v="121"/>
    <x v="0"/>
    <x v="4"/>
    <n v="2010"/>
    <s v="Gigagrams"/>
    <n v="0"/>
  </r>
  <r>
    <n v="133"/>
    <x v="121"/>
    <x v="0"/>
    <x v="5"/>
    <n v="2010"/>
    <s v="Gigagrams"/>
    <n v="0"/>
  </r>
  <r>
    <n v="133"/>
    <x v="121"/>
    <x v="0"/>
    <x v="6"/>
    <n v="2010"/>
    <s v="Gigagrams"/>
    <n v="0"/>
  </r>
  <r>
    <n v="133"/>
    <x v="121"/>
    <x v="0"/>
    <x v="7"/>
    <n v="2010"/>
    <s v="Gigagrams"/>
    <n v="11913.5278"/>
  </r>
  <r>
    <n v="133"/>
    <x v="121"/>
    <x v="0"/>
    <x v="8"/>
    <n v="2010"/>
    <s v="Gigagrams"/>
    <n v="-5379.5277999999998"/>
  </r>
  <r>
    <n v="133"/>
    <x v="121"/>
    <x v="1"/>
    <x v="0"/>
    <n v="2010"/>
    <s v="Gigagrams"/>
    <n v="275.25319999999999"/>
  </r>
  <r>
    <n v="133"/>
    <x v="121"/>
    <x v="1"/>
    <x v="1"/>
    <n v="2010"/>
    <s v="Gigagrams"/>
    <n v="6.1000000000000004E-3"/>
  </r>
  <r>
    <n v="133"/>
    <x v="121"/>
    <x v="1"/>
    <x v="2"/>
    <n v="2010"/>
    <s v="Gigagrams"/>
    <n v="459.1524"/>
  </r>
  <r>
    <n v="133"/>
    <x v="121"/>
    <x v="1"/>
    <x v="4"/>
    <n v="2010"/>
    <s v="Gigagrams"/>
    <n v="1609.9922999999999"/>
  </r>
  <r>
    <n v="133"/>
    <x v="121"/>
    <x v="1"/>
    <x v="6"/>
    <n v="2010"/>
    <s v="Gigagrams"/>
    <n v="14196.2984"/>
  </r>
  <r>
    <n v="133"/>
    <x v="121"/>
    <x v="1"/>
    <x v="7"/>
    <n v="2010"/>
    <s v="Gigagrams"/>
    <n v="484.41649999999998"/>
  </r>
  <r>
    <n v="133"/>
    <x v="121"/>
    <x v="1"/>
    <x v="8"/>
    <n v="2010"/>
    <s v="Gigagrams"/>
    <n v="0"/>
  </r>
  <r>
    <n v="133"/>
    <x v="121"/>
    <x v="2"/>
    <x v="0"/>
    <n v="2010"/>
    <s v="Gigagrams"/>
    <n v="33.500300000000003"/>
  </r>
  <r>
    <n v="133"/>
    <x v="121"/>
    <x v="2"/>
    <x v="1"/>
    <n v="2010"/>
    <s v="Gigagrams"/>
    <n v="0.36399999999999999"/>
  </r>
  <r>
    <n v="133"/>
    <x v="121"/>
    <x v="2"/>
    <x v="2"/>
    <n v="2010"/>
    <s v="Gigagrams"/>
    <n v="116.6756"/>
  </r>
  <r>
    <n v="133"/>
    <x v="121"/>
    <x v="2"/>
    <x v="3"/>
    <n v="2010"/>
    <s v="Gigagrams"/>
    <n v="20.479900000000001"/>
  </r>
  <r>
    <n v="133"/>
    <x v="121"/>
    <x v="2"/>
    <x v="4"/>
    <n v="2010"/>
    <s v="Gigagrams"/>
    <n v="190.7988"/>
  </r>
  <r>
    <n v="133"/>
    <x v="121"/>
    <x v="2"/>
    <x v="5"/>
    <n v="2010"/>
    <s v="Gigagrams"/>
    <n v="459.68419999999998"/>
  </r>
  <r>
    <n v="133"/>
    <x v="121"/>
    <x v="2"/>
    <x v="6"/>
    <n v="2010"/>
    <s v="Gigagrams"/>
    <n v="11904.9545"/>
  </r>
  <r>
    <n v="133"/>
    <x v="121"/>
    <x v="2"/>
    <x v="7"/>
    <n v="2010"/>
    <s v="Gigagrams"/>
    <n v="210.32069999999999"/>
  </r>
  <r>
    <n v="133"/>
    <x v="121"/>
    <x v="2"/>
    <x v="8"/>
    <n v="2010"/>
    <s v="Gigagrams"/>
    <n v="0"/>
  </r>
  <r>
    <n v="133"/>
    <x v="121"/>
    <x v="3"/>
    <x v="0"/>
    <n v="2010"/>
    <s v="Gigagrams"/>
    <n v="0"/>
  </r>
  <r>
    <n v="133"/>
    <x v="121"/>
    <x v="3"/>
    <x v="1"/>
    <n v="2010"/>
    <s v="Gigagrams"/>
    <n v="0"/>
  </r>
  <r>
    <n v="133"/>
    <x v="121"/>
    <x v="3"/>
    <x v="2"/>
    <n v="2010"/>
    <s v="Gigagrams"/>
    <n v="0"/>
  </r>
  <r>
    <n v="133"/>
    <x v="121"/>
    <x v="3"/>
    <x v="4"/>
    <n v="2010"/>
    <s v="Gigagrams"/>
    <n v="0"/>
  </r>
  <r>
    <n v="133"/>
    <x v="121"/>
    <x v="3"/>
    <x v="5"/>
    <n v="2010"/>
    <s v="Gigagrams"/>
    <n v="0"/>
  </r>
  <r>
    <n v="133"/>
    <x v="121"/>
    <x v="3"/>
    <x v="6"/>
    <n v="2010"/>
    <s v="Gigagrams"/>
    <n v="0"/>
  </r>
  <r>
    <n v="133"/>
    <x v="121"/>
    <x v="3"/>
    <x v="7"/>
    <n v="2010"/>
    <s v="Gigagrams"/>
    <n v="0"/>
  </r>
  <r>
    <n v="133"/>
    <x v="121"/>
    <x v="3"/>
    <x v="8"/>
    <n v="2010"/>
    <s v="Gigagrams"/>
    <n v="0"/>
  </r>
  <r>
    <n v="134"/>
    <x v="122"/>
    <x v="0"/>
    <x v="0"/>
    <n v="2010"/>
    <s v="Gigagrams"/>
    <n v="1090"/>
  </r>
  <r>
    <n v="134"/>
    <x v="122"/>
    <x v="0"/>
    <x v="1"/>
    <n v="2010"/>
    <s v="Gigagrams"/>
    <n v="428"/>
  </r>
  <r>
    <n v="134"/>
    <x v="122"/>
    <x v="0"/>
    <x v="2"/>
    <n v="2010"/>
    <s v="Gigagrams"/>
    <n v="60.6"/>
  </r>
  <r>
    <n v="134"/>
    <x v="122"/>
    <x v="0"/>
    <x v="3"/>
    <n v="2010"/>
    <s v="Gigagrams"/>
    <n v="16.451799999999999"/>
  </r>
  <r>
    <n v="134"/>
    <x v="122"/>
    <x v="0"/>
    <x v="4"/>
    <n v="2010"/>
    <s v="Gigagrams"/>
    <n v="0"/>
  </r>
  <r>
    <n v="134"/>
    <x v="122"/>
    <x v="0"/>
    <x v="5"/>
    <n v="2010"/>
    <s v="Gigagrams"/>
    <n v="0"/>
  </r>
  <r>
    <n v="134"/>
    <x v="122"/>
    <x v="0"/>
    <x v="6"/>
    <n v="2010"/>
    <s v="Gigagrams"/>
    <n v="0"/>
  </r>
  <r>
    <n v="134"/>
    <x v="122"/>
    <x v="0"/>
    <x v="7"/>
    <n v="2010"/>
    <s v="Gigagrams"/>
    <n v="0"/>
  </r>
  <r>
    <n v="134"/>
    <x v="122"/>
    <x v="0"/>
    <x v="8"/>
    <n v="2010"/>
    <s v="Gigagrams"/>
    <n v="0"/>
  </r>
  <r>
    <n v="134"/>
    <x v="122"/>
    <x v="1"/>
    <x v="0"/>
    <n v="2010"/>
    <s v="Gigagrams"/>
    <n v="0.4834"/>
  </r>
  <r>
    <n v="134"/>
    <x v="122"/>
    <x v="1"/>
    <x v="1"/>
    <n v="2010"/>
    <s v="Gigagrams"/>
    <n v="0"/>
  </r>
  <r>
    <n v="134"/>
    <x v="122"/>
    <x v="1"/>
    <x v="2"/>
    <n v="2010"/>
    <s v="Gigagrams"/>
    <n v="0.10440000000000001"/>
  </r>
  <r>
    <n v="134"/>
    <x v="122"/>
    <x v="1"/>
    <x v="4"/>
    <n v="2010"/>
    <s v="Gigagrams"/>
    <n v="193.77369999999999"/>
  </r>
  <r>
    <n v="134"/>
    <x v="122"/>
    <x v="1"/>
    <x v="6"/>
    <n v="2010"/>
    <s v="Gigagrams"/>
    <n v="58.795200000000001"/>
  </r>
  <r>
    <n v="134"/>
    <x v="122"/>
    <x v="1"/>
    <x v="7"/>
    <n v="2010"/>
    <s v="Gigagrams"/>
    <n v="0"/>
  </r>
  <r>
    <n v="134"/>
    <x v="122"/>
    <x v="1"/>
    <x v="8"/>
    <n v="2010"/>
    <s v="Gigagrams"/>
    <n v="0"/>
  </r>
  <r>
    <n v="134"/>
    <x v="122"/>
    <x v="2"/>
    <x v="0"/>
    <n v="2010"/>
    <s v="Gigagrams"/>
    <n v="5.3216999999999999"/>
  </r>
  <r>
    <n v="134"/>
    <x v="122"/>
    <x v="2"/>
    <x v="1"/>
    <n v="2010"/>
    <s v="Gigagrams"/>
    <n v="0"/>
  </r>
  <r>
    <n v="134"/>
    <x v="122"/>
    <x v="2"/>
    <x v="2"/>
    <n v="2010"/>
    <s v="Gigagrams"/>
    <n v="3.5799999999999998E-2"/>
  </r>
  <r>
    <n v="134"/>
    <x v="122"/>
    <x v="2"/>
    <x v="3"/>
    <n v="2010"/>
    <s v="Gigagrams"/>
    <n v="5.2320000000000002"/>
  </r>
  <r>
    <n v="134"/>
    <x v="122"/>
    <x v="2"/>
    <x v="4"/>
    <n v="2010"/>
    <s v="Gigagrams"/>
    <n v="12.3832"/>
  </r>
  <r>
    <n v="134"/>
    <x v="122"/>
    <x v="2"/>
    <x v="5"/>
    <n v="2010"/>
    <s v="Gigagrams"/>
    <n v="10.4552"/>
  </r>
  <r>
    <n v="134"/>
    <x v="122"/>
    <x v="2"/>
    <x v="6"/>
    <n v="2010"/>
    <s v="Gigagrams"/>
    <n v="27.265000000000001"/>
  </r>
  <r>
    <n v="134"/>
    <x v="122"/>
    <x v="2"/>
    <x v="7"/>
    <n v="2010"/>
    <s v="Gigagrams"/>
    <n v="0"/>
  </r>
  <r>
    <n v="134"/>
    <x v="122"/>
    <x v="2"/>
    <x v="8"/>
    <n v="2010"/>
    <s v="Gigagrams"/>
    <n v="0"/>
  </r>
  <r>
    <n v="134"/>
    <x v="122"/>
    <x v="3"/>
    <x v="0"/>
    <n v="2010"/>
    <s v="Gigagrams"/>
    <n v="0"/>
  </r>
  <r>
    <n v="134"/>
    <x v="122"/>
    <x v="3"/>
    <x v="1"/>
    <n v="2010"/>
    <s v="Gigagrams"/>
    <n v="0"/>
  </r>
  <r>
    <n v="134"/>
    <x v="122"/>
    <x v="3"/>
    <x v="2"/>
    <n v="2010"/>
    <s v="Gigagrams"/>
    <n v="0"/>
  </r>
  <r>
    <n v="134"/>
    <x v="122"/>
    <x v="3"/>
    <x v="3"/>
    <n v="2010"/>
    <s v="Gigagrams"/>
    <n v="173.09790000000001"/>
  </r>
  <r>
    <n v="134"/>
    <x v="122"/>
    <x v="3"/>
    <x v="4"/>
    <n v="2010"/>
    <s v="Gigagrams"/>
    <n v="0"/>
  </r>
  <r>
    <n v="134"/>
    <x v="122"/>
    <x v="3"/>
    <x v="5"/>
    <n v="2010"/>
    <s v="Gigagrams"/>
    <n v="0"/>
  </r>
  <r>
    <n v="134"/>
    <x v="122"/>
    <x v="3"/>
    <x v="6"/>
    <n v="2010"/>
    <s v="Gigagrams"/>
    <n v="0"/>
  </r>
  <r>
    <n v="134"/>
    <x v="122"/>
    <x v="3"/>
    <x v="7"/>
    <n v="2010"/>
    <s v="Gigagrams"/>
    <n v="0"/>
  </r>
  <r>
    <n v="134"/>
    <x v="122"/>
    <x v="3"/>
    <x v="8"/>
    <n v="2010"/>
    <s v="Gigagrams"/>
    <n v="0"/>
  </r>
  <r>
    <n v="127"/>
    <x v="123"/>
    <x v="0"/>
    <x v="0"/>
    <n v="2010"/>
    <s v="Gigagrams"/>
    <n v="0"/>
  </r>
  <r>
    <n v="127"/>
    <x v="123"/>
    <x v="0"/>
    <x v="1"/>
    <n v="2010"/>
    <s v="Gigagrams"/>
    <n v="0"/>
  </r>
  <r>
    <n v="127"/>
    <x v="123"/>
    <x v="0"/>
    <x v="2"/>
    <n v="2010"/>
    <s v="Gigagrams"/>
    <n v="0"/>
  </r>
  <r>
    <n v="127"/>
    <x v="123"/>
    <x v="0"/>
    <x v="3"/>
    <n v="2010"/>
    <s v="Gigagrams"/>
    <n v="0"/>
  </r>
  <r>
    <n v="127"/>
    <x v="123"/>
    <x v="0"/>
    <x v="4"/>
    <n v="2010"/>
    <s v="Gigagrams"/>
    <n v="0"/>
  </r>
  <r>
    <n v="127"/>
    <x v="123"/>
    <x v="0"/>
    <x v="5"/>
    <n v="2010"/>
    <s v="Gigagrams"/>
    <n v="0"/>
  </r>
  <r>
    <n v="127"/>
    <x v="123"/>
    <x v="0"/>
    <x v="6"/>
    <n v="2010"/>
    <s v="Gigagrams"/>
    <n v="0"/>
  </r>
  <r>
    <n v="127"/>
    <x v="123"/>
    <x v="0"/>
    <x v="7"/>
    <n v="2010"/>
    <s v="Gigagrams"/>
    <n v="0"/>
  </r>
  <r>
    <n v="127"/>
    <x v="123"/>
    <x v="0"/>
    <x v="8"/>
    <n v="2010"/>
    <s v="Gigagrams"/>
    <n v="0"/>
  </r>
  <r>
    <n v="127"/>
    <x v="123"/>
    <x v="1"/>
    <x v="0"/>
    <n v="2010"/>
    <s v="Gigagrams"/>
    <n v="0"/>
  </r>
  <r>
    <n v="127"/>
    <x v="123"/>
    <x v="1"/>
    <x v="2"/>
    <n v="2010"/>
    <s v="Gigagrams"/>
    <n v="0"/>
  </r>
  <r>
    <n v="127"/>
    <x v="123"/>
    <x v="1"/>
    <x v="4"/>
    <n v="2010"/>
    <s v="Gigagrams"/>
    <n v="7.7050999999999998"/>
  </r>
  <r>
    <n v="127"/>
    <x v="123"/>
    <x v="1"/>
    <x v="6"/>
    <n v="2010"/>
    <s v="Gigagrams"/>
    <n v="0"/>
  </r>
  <r>
    <n v="127"/>
    <x v="123"/>
    <x v="1"/>
    <x v="7"/>
    <n v="2010"/>
    <s v="Gigagrams"/>
    <n v="0"/>
  </r>
  <r>
    <n v="127"/>
    <x v="123"/>
    <x v="1"/>
    <x v="8"/>
    <n v="2010"/>
    <s v="Gigagrams"/>
    <n v="0"/>
  </r>
  <r>
    <n v="127"/>
    <x v="123"/>
    <x v="2"/>
    <x v="0"/>
    <n v="2010"/>
    <s v="Gigagrams"/>
    <n v="0"/>
  </r>
  <r>
    <n v="127"/>
    <x v="123"/>
    <x v="2"/>
    <x v="2"/>
    <n v="2010"/>
    <s v="Gigagrams"/>
    <n v="0"/>
  </r>
  <r>
    <n v="127"/>
    <x v="123"/>
    <x v="2"/>
    <x v="3"/>
    <n v="2010"/>
    <s v="Gigagrams"/>
    <n v="9.5299999999999996E-2"/>
  </r>
  <r>
    <n v="127"/>
    <x v="123"/>
    <x v="2"/>
    <x v="4"/>
    <n v="2010"/>
    <s v="Gigagrams"/>
    <n v="0"/>
  </r>
  <r>
    <n v="127"/>
    <x v="123"/>
    <x v="2"/>
    <x v="5"/>
    <n v="2010"/>
    <s v="Gigagrams"/>
    <n v="0"/>
  </r>
  <r>
    <n v="127"/>
    <x v="123"/>
    <x v="2"/>
    <x v="6"/>
    <n v="2010"/>
    <s v="Gigagrams"/>
    <n v="0"/>
  </r>
  <r>
    <n v="127"/>
    <x v="123"/>
    <x v="2"/>
    <x v="7"/>
    <n v="2010"/>
    <s v="Gigagrams"/>
    <n v="0"/>
  </r>
  <r>
    <n v="127"/>
    <x v="123"/>
    <x v="2"/>
    <x v="8"/>
    <n v="2010"/>
    <s v="Gigagrams"/>
    <n v="0"/>
  </r>
  <r>
    <n v="127"/>
    <x v="123"/>
    <x v="3"/>
    <x v="0"/>
    <n v="2010"/>
    <s v="Gigagrams"/>
    <n v="0"/>
  </r>
  <r>
    <n v="127"/>
    <x v="123"/>
    <x v="3"/>
    <x v="1"/>
    <n v="2010"/>
    <s v="Gigagrams"/>
    <n v="0"/>
  </r>
  <r>
    <n v="127"/>
    <x v="123"/>
    <x v="3"/>
    <x v="2"/>
    <n v="2010"/>
    <s v="Gigagrams"/>
    <n v="0"/>
  </r>
  <r>
    <n v="127"/>
    <x v="123"/>
    <x v="3"/>
    <x v="4"/>
    <n v="2010"/>
    <s v="Gigagrams"/>
    <n v="0"/>
  </r>
  <r>
    <n v="127"/>
    <x v="123"/>
    <x v="3"/>
    <x v="5"/>
    <n v="2010"/>
    <s v="Gigagrams"/>
    <n v="0"/>
  </r>
  <r>
    <n v="127"/>
    <x v="123"/>
    <x v="3"/>
    <x v="6"/>
    <n v="2010"/>
    <s v="Gigagrams"/>
    <n v="0"/>
  </r>
  <r>
    <n v="127"/>
    <x v="123"/>
    <x v="3"/>
    <x v="7"/>
    <n v="2010"/>
    <s v="Gigagrams"/>
    <n v="0"/>
  </r>
  <r>
    <n v="127"/>
    <x v="123"/>
    <x v="3"/>
    <x v="8"/>
    <n v="2010"/>
    <s v="Gigagrams"/>
    <n v="0"/>
  </r>
  <r>
    <n v="135"/>
    <x v="124"/>
    <x v="0"/>
    <x v="0"/>
    <n v="2010"/>
    <s v="Gigagrams"/>
    <n v="1024.0001"/>
  </r>
  <r>
    <n v="135"/>
    <x v="124"/>
    <x v="0"/>
    <x v="1"/>
    <n v="2010"/>
    <s v="Gigagrams"/>
    <n v="700.57799999999997"/>
  </r>
  <r>
    <n v="135"/>
    <x v="124"/>
    <x v="0"/>
    <x v="2"/>
    <n v="2010"/>
    <s v="Gigagrams"/>
    <n v="397"/>
  </r>
  <r>
    <n v="135"/>
    <x v="124"/>
    <x v="0"/>
    <x v="3"/>
    <n v="2010"/>
    <s v="Gigagrams"/>
    <n v="102.4044"/>
  </r>
  <r>
    <n v="135"/>
    <x v="124"/>
    <x v="0"/>
    <x v="4"/>
    <n v="2010"/>
    <s v="Gigagrams"/>
    <n v="0"/>
  </r>
  <r>
    <n v="135"/>
    <x v="124"/>
    <x v="0"/>
    <x v="5"/>
    <n v="2010"/>
    <s v="Gigagrams"/>
    <n v="0"/>
  </r>
  <r>
    <n v="135"/>
    <x v="124"/>
    <x v="0"/>
    <x v="6"/>
    <n v="2010"/>
    <s v="Gigagrams"/>
    <n v="0"/>
  </r>
  <r>
    <n v="135"/>
    <x v="124"/>
    <x v="0"/>
    <x v="7"/>
    <n v="2010"/>
    <s v="Gigagrams"/>
    <n v="0"/>
  </r>
  <r>
    <n v="135"/>
    <x v="124"/>
    <x v="0"/>
    <x v="8"/>
    <n v="2010"/>
    <s v="Gigagrams"/>
    <n v="0"/>
  </r>
  <r>
    <n v="135"/>
    <x v="124"/>
    <x v="1"/>
    <x v="0"/>
    <n v="2010"/>
    <s v="Gigagrams"/>
    <n v="7.6422999999999996"/>
  </r>
  <r>
    <n v="135"/>
    <x v="124"/>
    <x v="1"/>
    <x v="1"/>
    <n v="2010"/>
    <s v="Gigagrams"/>
    <n v="8.8999999999999999E-3"/>
  </r>
  <r>
    <n v="135"/>
    <x v="124"/>
    <x v="1"/>
    <x v="2"/>
    <n v="2010"/>
    <s v="Gigagrams"/>
    <n v="2.0108999999999999"/>
  </r>
  <r>
    <n v="135"/>
    <x v="124"/>
    <x v="1"/>
    <x v="4"/>
    <n v="2010"/>
    <s v="Gigagrams"/>
    <n v="161.17189999999999"/>
  </r>
  <r>
    <n v="135"/>
    <x v="124"/>
    <x v="1"/>
    <x v="6"/>
    <n v="2010"/>
    <s v="Gigagrams"/>
    <n v="25.251999999999999"/>
  </r>
  <r>
    <n v="135"/>
    <x v="124"/>
    <x v="1"/>
    <x v="7"/>
    <n v="2010"/>
    <s v="Gigagrams"/>
    <n v="0"/>
  </r>
  <r>
    <n v="135"/>
    <x v="124"/>
    <x v="1"/>
    <x v="8"/>
    <n v="2010"/>
    <s v="Gigagrams"/>
    <n v="0"/>
  </r>
  <r>
    <n v="135"/>
    <x v="124"/>
    <x v="2"/>
    <x v="0"/>
    <n v="2010"/>
    <s v="Gigagrams"/>
    <n v="10.053900000000001"/>
  </r>
  <r>
    <n v="135"/>
    <x v="124"/>
    <x v="2"/>
    <x v="1"/>
    <n v="2010"/>
    <s v="Gigagrams"/>
    <n v="0.3931"/>
  </r>
  <r>
    <n v="135"/>
    <x v="124"/>
    <x v="2"/>
    <x v="2"/>
    <n v="2010"/>
    <s v="Gigagrams"/>
    <n v="1.0113000000000001"/>
  </r>
  <r>
    <n v="135"/>
    <x v="124"/>
    <x v="2"/>
    <x v="3"/>
    <n v="2010"/>
    <s v="Gigagrams"/>
    <n v="0.54149999999999998"/>
  </r>
  <r>
    <n v="135"/>
    <x v="124"/>
    <x v="2"/>
    <x v="4"/>
    <n v="2010"/>
    <s v="Gigagrams"/>
    <n v="0"/>
  </r>
  <r>
    <n v="135"/>
    <x v="124"/>
    <x v="2"/>
    <x v="5"/>
    <n v="2010"/>
    <s v="Gigagrams"/>
    <n v="46.351700000000001"/>
  </r>
  <r>
    <n v="135"/>
    <x v="124"/>
    <x v="2"/>
    <x v="6"/>
    <n v="2010"/>
    <s v="Gigagrams"/>
    <n v="14.659800000000001"/>
  </r>
  <r>
    <n v="135"/>
    <x v="124"/>
    <x v="2"/>
    <x v="7"/>
    <n v="2010"/>
    <s v="Gigagrams"/>
    <n v="0"/>
  </r>
  <r>
    <n v="135"/>
    <x v="124"/>
    <x v="2"/>
    <x v="8"/>
    <n v="2010"/>
    <s v="Gigagrams"/>
    <n v="0"/>
  </r>
  <r>
    <n v="135"/>
    <x v="124"/>
    <x v="3"/>
    <x v="0"/>
    <n v="2010"/>
    <s v="Gigagrams"/>
    <n v="0"/>
  </r>
  <r>
    <n v="135"/>
    <x v="124"/>
    <x v="3"/>
    <x v="1"/>
    <n v="2010"/>
    <s v="Gigagrams"/>
    <n v="0"/>
  </r>
  <r>
    <n v="135"/>
    <x v="124"/>
    <x v="3"/>
    <x v="2"/>
    <n v="2010"/>
    <s v="Gigagrams"/>
    <n v="0"/>
  </r>
  <r>
    <n v="135"/>
    <x v="124"/>
    <x v="3"/>
    <x v="4"/>
    <n v="2010"/>
    <s v="Gigagrams"/>
    <n v="0"/>
  </r>
  <r>
    <n v="135"/>
    <x v="124"/>
    <x v="3"/>
    <x v="5"/>
    <n v="2010"/>
    <s v="Gigagrams"/>
    <n v="0"/>
  </r>
  <r>
    <n v="135"/>
    <x v="124"/>
    <x v="3"/>
    <x v="6"/>
    <n v="2010"/>
    <s v="Gigagrams"/>
    <n v="0"/>
  </r>
  <r>
    <n v="135"/>
    <x v="124"/>
    <x v="3"/>
    <x v="7"/>
    <n v="2010"/>
    <s v="Gigagrams"/>
    <n v="0"/>
  </r>
  <r>
    <n v="135"/>
    <x v="124"/>
    <x v="3"/>
    <x v="8"/>
    <n v="2010"/>
    <s v="Gigagrams"/>
    <n v="0"/>
  </r>
  <r>
    <n v="136"/>
    <x v="125"/>
    <x v="0"/>
    <x v="0"/>
    <n v="2010"/>
    <s v="Gigagrams"/>
    <n v="1159.0001"/>
  </r>
  <r>
    <n v="136"/>
    <x v="125"/>
    <x v="0"/>
    <x v="1"/>
    <n v="2010"/>
    <s v="Gigagrams"/>
    <n v="1379.2429999999999"/>
  </r>
  <r>
    <n v="136"/>
    <x v="125"/>
    <x v="0"/>
    <x v="2"/>
    <n v="2010"/>
    <s v="Gigagrams"/>
    <n v="455"/>
  </r>
  <r>
    <n v="136"/>
    <x v="125"/>
    <x v="0"/>
    <x v="3"/>
    <n v="2010"/>
    <s v="Gigagrams"/>
    <n v="149.751"/>
  </r>
  <r>
    <n v="136"/>
    <x v="125"/>
    <x v="0"/>
    <x v="4"/>
    <n v="2010"/>
    <s v="Gigagrams"/>
    <n v="0"/>
  </r>
  <r>
    <n v="136"/>
    <x v="125"/>
    <x v="0"/>
    <x v="5"/>
    <n v="2010"/>
    <s v="Gigagrams"/>
    <n v="0"/>
  </r>
  <r>
    <n v="136"/>
    <x v="125"/>
    <x v="0"/>
    <x v="6"/>
    <n v="2010"/>
    <s v="Gigagrams"/>
    <n v="0"/>
  </r>
  <r>
    <n v="136"/>
    <x v="125"/>
    <x v="0"/>
    <x v="7"/>
    <n v="2010"/>
    <s v="Gigagrams"/>
    <n v="640.58299999999997"/>
  </r>
  <r>
    <n v="136"/>
    <x v="125"/>
    <x v="0"/>
    <x v="8"/>
    <n v="2010"/>
    <s v="Gigagrams"/>
    <n v="-127.2497"/>
  </r>
  <r>
    <n v="136"/>
    <x v="125"/>
    <x v="1"/>
    <x v="0"/>
    <n v="2010"/>
    <s v="Gigagrams"/>
    <n v="381.6028"/>
  </r>
  <r>
    <n v="136"/>
    <x v="125"/>
    <x v="1"/>
    <x v="1"/>
    <n v="2010"/>
    <s v="Gigagrams"/>
    <n v="4.1500000000000002E-2"/>
  </r>
  <r>
    <n v="136"/>
    <x v="125"/>
    <x v="1"/>
    <x v="2"/>
    <n v="2010"/>
    <s v="Gigagrams"/>
    <n v="142.1328"/>
  </r>
  <r>
    <n v="136"/>
    <x v="125"/>
    <x v="1"/>
    <x v="4"/>
    <n v="2010"/>
    <s v="Gigagrams"/>
    <n v="506.54770000000002"/>
  </r>
  <r>
    <n v="136"/>
    <x v="125"/>
    <x v="1"/>
    <x v="6"/>
    <n v="2010"/>
    <s v="Gigagrams"/>
    <n v="4608.6045000000004"/>
  </r>
  <r>
    <n v="136"/>
    <x v="125"/>
    <x v="1"/>
    <x v="7"/>
    <n v="2010"/>
    <s v="Gigagrams"/>
    <n v="0"/>
  </r>
  <r>
    <n v="136"/>
    <x v="125"/>
    <x v="1"/>
    <x v="8"/>
    <n v="2010"/>
    <s v="Gigagrams"/>
    <n v="0"/>
  </r>
  <r>
    <n v="136"/>
    <x v="125"/>
    <x v="2"/>
    <x v="0"/>
    <n v="2010"/>
    <s v="Gigagrams"/>
    <n v="26.831299999999999"/>
  </r>
  <r>
    <n v="136"/>
    <x v="125"/>
    <x v="2"/>
    <x v="1"/>
    <n v="2010"/>
    <s v="Gigagrams"/>
    <n v="2.4609000000000001"/>
  </r>
  <r>
    <n v="136"/>
    <x v="125"/>
    <x v="2"/>
    <x v="2"/>
    <n v="2010"/>
    <s v="Gigagrams"/>
    <n v="39.3855"/>
  </r>
  <r>
    <n v="136"/>
    <x v="125"/>
    <x v="2"/>
    <x v="3"/>
    <n v="2010"/>
    <s v="Gigagrams"/>
    <n v="4.6501000000000001"/>
  </r>
  <r>
    <n v="136"/>
    <x v="125"/>
    <x v="2"/>
    <x v="4"/>
    <n v="2010"/>
    <s v="Gigagrams"/>
    <n v="55.610900000000001"/>
  </r>
  <r>
    <n v="136"/>
    <x v="125"/>
    <x v="2"/>
    <x v="5"/>
    <n v="2010"/>
    <s v="Gigagrams"/>
    <n v="56.636200000000002"/>
  </r>
  <r>
    <n v="136"/>
    <x v="125"/>
    <x v="2"/>
    <x v="6"/>
    <n v="2010"/>
    <s v="Gigagrams"/>
    <n v="2875.2903999999999"/>
  </r>
  <r>
    <n v="136"/>
    <x v="125"/>
    <x v="2"/>
    <x v="7"/>
    <n v="2010"/>
    <s v="Gigagrams"/>
    <n v="0"/>
  </r>
  <r>
    <n v="136"/>
    <x v="125"/>
    <x v="2"/>
    <x v="8"/>
    <n v="2010"/>
    <s v="Gigagrams"/>
    <n v="0"/>
  </r>
  <r>
    <n v="136"/>
    <x v="125"/>
    <x v="3"/>
    <x v="0"/>
    <n v="2010"/>
    <s v="Gigagrams"/>
    <n v="0"/>
  </r>
  <r>
    <n v="136"/>
    <x v="125"/>
    <x v="3"/>
    <x v="1"/>
    <n v="2010"/>
    <s v="Gigagrams"/>
    <n v="0"/>
  </r>
  <r>
    <n v="136"/>
    <x v="125"/>
    <x v="3"/>
    <x v="2"/>
    <n v="2010"/>
    <s v="Gigagrams"/>
    <n v="0"/>
  </r>
  <r>
    <n v="136"/>
    <x v="125"/>
    <x v="3"/>
    <x v="4"/>
    <n v="2010"/>
    <s v="Gigagrams"/>
    <n v="0"/>
  </r>
  <r>
    <n v="136"/>
    <x v="125"/>
    <x v="3"/>
    <x v="5"/>
    <n v="2010"/>
    <s v="Gigagrams"/>
    <n v="0"/>
  </r>
  <r>
    <n v="136"/>
    <x v="125"/>
    <x v="3"/>
    <x v="6"/>
    <n v="2010"/>
    <s v="Gigagrams"/>
    <n v="0"/>
  </r>
  <r>
    <n v="136"/>
    <x v="125"/>
    <x v="3"/>
    <x v="7"/>
    <n v="2010"/>
    <s v="Gigagrams"/>
    <n v="0"/>
  </r>
  <r>
    <n v="136"/>
    <x v="125"/>
    <x v="3"/>
    <x v="8"/>
    <n v="2010"/>
    <s v="Gigagrams"/>
    <n v="0"/>
  </r>
  <r>
    <n v="137"/>
    <x v="126"/>
    <x v="0"/>
    <x v="0"/>
    <n v="2010"/>
    <s v="Gigagrams"/>
    <n v="1324.0001"/>
  </r>
  <r>
    <n v="137"/>
    <x v="126"/>
    <x v="0"/>
    <x v="1"/>
    <n v="2010"/>
    <s v="Gigagrams"/>
    <n v="720.053"/>
  </r>
  <r>
    <n v="137"/>
    <x v="126"/>
    <x v="0"/>
    <x v="2"/>
    <n v="2010"/>
    <s v="Gigagrams"/>
    <n v="766"/>
  </r>
  <r>
    <n v="137"/>
    <x v="126"/>
    <x v="0"/>
    <x v="3"/>
    <n v="2010"/>
    <s v="Gigagrams"/>
    <n v="39.588799999999999"/>
  </r>
  <r>
    <n v="137"/>
    <x v="126"/>
    <x v="0"/>
    <x v="4"/>
    <n v="2010"/>
    <s v="Gigagrams"/>
    <n v="0"/>
  </r>
  <r>
    <n v="137"/>
    <x v="126"/>
    <x v="0"/>
    <x v="5"/>
    <n v="2010"/>
    <s v="Gigagrams"/>
    <n v="0"/>
  </r>
  <r>
    <n v="137"/>
    <x v="126"/>
    <x v="0"/>
    <x v="6"/>
    <n v="2010"/>
    <s v="Gigagrams"/>
    <n v="0"/>
  </r>
  <r>
    <n v="137"/>
    <x v="126"/>
    <x v="0"/>
    <x v="7"/>
    <n v="2010"/>
    <s v="Gigagrams"/>
    <n v="0"/>
  </r>
  <r>
    <n v="137"/>
    <x v="126"/>
    <x v="0"/>
    <x v="8"/>
    <n v="2010"/>
    <s v="Gigagrams"/>
    <n v="-7.3333000000000004"/>
  </r>
  <r>
    <n v="137"/>
    <x v="126"/>
    <x v="1"/>
    <x v="0"/>
    <n v="2010"/>
    <s v="Gigagrams"/>
    <n v="16.806799999999999"/>
  </r>
  <r>
    <n v="137"/>
    <x v="126"/>
    <x v="1"/>
    <x v="1"/>
    <n v="2010"/>
    <s v="Gigagrams"/>
    <n v="8.8000000000000005E-3"/>
  </r>
  <r>
    <n v="137"/>
    <x v="126"/>
    <x v="1"/>
    <x v="2"/>
    <n v="2010"/>
    <s v="Gigagrams"/>
    <n v="22.726400000000002"/>
  </r>
  <r>
    <n v="137"/>
    <x v="126"/>
    <x v="1"/>
    <x v="4"/>
    <n v="2010"/>
    <s v="Gigagrams"/>
    <n v="218.34200000000001"/>
  </r>
  <r>
    <n v="137"/>
    <x v="126"/>
    <x v="1"/>
    <x v="6"/>
    <n v="2010"/>
    <s v="Gigagrams"/>
    <n v="20.022600000000001"/>
  </r>
  <r>
    <n v="137"/>
    <x v="126"/>
    <x v="1"/>
    <x v="7"/>
    <n v="2010"/>
    <s v="Gigagrams"/>
    <n v="0"/>
  </r>
  <r>
    <n v="137"/>
    <x v="126"/>
    <x v="1"/>
    <x v="8"/>
    <n v="2010"/>
    <s v="Gigagrams"/>
    <n v="0"/>
  </r>
  <r>
    <n v="137"/>
    <x v="126"/>
    <x v="2"/>
    <x v="0"/>
    <n v="2010"/>
    <s v="Gigagrams"/>
    <n v="10.3643"/>
  </r>
  <r>
    <n v="137"/>
    <x v="126"/>
    <x v="2"/>
    <x v="1"/>
    <n v="2010"/>
    <s v="Gigagrams"/>
    <n v="0.53590000000000004"/>
  </r>
  <r>
    <n v="137"/>
    <x v="126"/>
    <x v="2"/>
    <x v="2"/>
    <n v="2010"/>
    <s v="Gigagrams"/>
    <n v="4.5842000000000001"/>
  </r>
  <r>
    <n v="137"/>
    <x v="126"/>
    <x v="2"/>
    <x v="3"/>
    <n v="2010"/>
    <s v="Gigagrams"/>
    <n v="1.7383"/>
  </r>
  <r>
    <n v="137"/>
    <x v="126"/>
    <x v="2"/>
    <x v="4"/>
    <n v="2010"/>
    <s v="Gigagrams"/>
    <n v="20.133500000000002"/>
  </r>
  <r>
    <n v="137"/>
    <x v="126"/>
    <x v="2"/>
    <x v="5"/>
    <n v="2010"/>
    <s v="Gigagrams"/>
    <n v="30.372299999999999"/>
  </r>
  <r>
    <n v="137"/>
    <x v="126"/>
    <x v="2"/>
    <x v="6"/>
    <n v="2010"/>
    <s v="Gigagrams"/>
    <n v="108.73439999999999"/>
  </r>
  <r>
    <n v="137"/>
    <x v="126"/>
    <x v="2"/>
    <x v="7"/>
    <n v="2010"/>
    <s v="Gigagrams"/>
    <n v="0"/>
  </r>
  <r>
    <n v="137"/>
    <x v="126"/>
    <x v="2"/>
    <x v="8"/>
    <n v="2010"/>
    <s v="Gigagrams"/>
    <n v="0"/>
  </r>
  <r>
    <n v="137"/>
    <x v="126"/>
    <x v="3"/>
    <x v="0"/>
    <n v="2010"/>
    <s v="Gigagrams"/>
    <n v="0"/>
  </r>
  <r>
    <n v="137"/>
    <x v="126"/>
    <x v="3"/>
    <x v="1"/>
    <n v="2010"/>
    <s v="Gigagrams"/>
    <n v="0"/>
  </r>
  <r>
    <n v="137"/>
    <x v="126"/>
    <x v="3"/>
    <x v="2"/>
    <n v="2010"/>
    <s v="Gigagrams"/>
    <n v="0"/>
  </r>
  <r>
    <n v="137"/>
    <x v="126"/>
    <x v="3"/>
    <x v="3"/>
    <n v="2010"/>
    <s v="Gigagrams"/>
    <n v="26.3932"/>
  </r>
  <r>
    <n v="137"/>
    <x v="126"/>
    <x v="3"/>
    <x v="4"/>
    <n v="2010"/>
    <s v="Gigagrams"/>
    <n v="0"/>
  </r>
  <r>
    <n v="137"/>
    <x v="126"/>
    <x v="3"/>
    <x v="5"/>
    <n v="2010"/>
    <s v="Gigagrams"/>
    <n v="0"/>
  </r>
  <r>
    <n v="137"/>
    <x v="126"/>
    <x v="3"/>
    <x v="6"/>
    <n v="2010"/>
    <s v="Gigagrams"/>
    <n v="0"/>
  </r>
  <r>
    <n v="137"/>
    <x v="126"/>
    <x v="3"/>
    <x v="7"/>
    <n v="2010"/>
    <s v="Gigagrams"/>
    <n v="0"/>
  </r>
  <r>
    <n v="137"/>
    <x v="126"/>
    <x v="3"/>
    <x v="8"/>
    <n v="2010"/>
    <s v="Gigagrams"/>
    <n v="0"/>
  </r>
  <r>
    <n v="270"/>
    <x v="127"/>
    <x v="0"/>
    <x v="0"/>
    <n v="2010"/>
    <s v="Gigagrams"/>
    <n v="0"/>
  </r>
  <r>
    <n v="270"/>
    <x v="127"/>
    <x v="0"/>
    <x v="1"/>
    <n v="2010"/>
    <s v="Gigagrams"/>
    <n v="0"/>
  </r>
  <r>
    <n v="270"/>
    <x v="127"/>
    <x v="0"/>
    <x v="2"/>
    <n v="2010"/>
    <s v="Gigagrams"/>
    <n v="0"/>
  </r>
  <r>
    <n v="270"/>
    <x v="127"/>
    <x v="0"/>
    <x v="3"/>
    <n v="2010"/>
    <s v="Gigagrams"/>
    <n v="0"/>
  </r>
  <r>
    <n v="270"/>
    <x v="127"/>
    <x v="0"/>
    <x v="4"/>
    <n v="2010"/>
    <s v="Gigagrams"/>
    <n v="0"/>
  </r>
  <r>
    <n v="270"/>
    <x v="127"/>
    <x v="0"/>
    <x v="5"/>
    <n v="2010"/>
    <s v="Gigagrams"/>
    <n v="0"/>
  </r>
  <r>
    <n v="270"/>
    <x v="127"/>
    <x v="0"/>
    <x v="6"/>
    <n v="2010"/>
    <s v="Gigagrams"/>
    <n v="0"/>
  </r>
  <r>
    <n v="270"/>
    <x v="127"/>
    <x v="0"/>
    <x v="7"/>
    <n v="2010"/>
    <s v="Gigagrams"/>
    <n v="48.916800000000002"/>
  </r>
  <r>
    <n v="270"/>
    <x v="127"/>
    <x v="0"/>
    <x v="8"/>
    <n v="2010"/>
    <s v="Gigagrams"/>
    <n v="-2.5735000000000001"/>
  </r>
  <r>
    <n v="270"/>
    <x v="127"/>
    <x v="1"/>
    <x v="0"/>
    <n v="2010"/>
    <s v="Gigagrams"/>
    <n v="0"/>
  </r>
  <r>
    <n v="270"/>
    <x v="127"/>
    <x v="1"/>
    <x v="2"/>
    <n v="2010"/>
    <s v="Gigagrams"/>
    <n v="0"/>
  </r>
  <r>
    <n v="270"/>
    <x v="127"/>
    <x v="1"/>
    <x v="4"/>
    <n v="2010"/>
    <s v="Gigagrams"/>
    <n v="12.4641"/>
  </r>
  <r>
    <n v="270"/>
    <x v="127"/>
    <x v="1"/>
    <x v="6"/>
    <n v="2010"/>
    <s v="Gigagrams"/>
    <n v="0"/>
  </r>
  <r>
    <n v="270"/>
    <x v="127"/>
    <x v="1"/>
    <x v="7"/>
    <n v="2010"/>
    <s v="Gigagrams"/>
    <n v="0"/>
  </r>
  <r>
    <n v="270"/>
    <x v="127"/>
    <x v="1"/>
    <x v="8"/>
    <n v="2010"/>
    <s v="Gigagrams"/>
    <n v="0"/>
  </r>
  <r>
    <n v="270"/>
    <x v="127"/>
    <x v="2"/>
    <x v="0"/>
    <n v="2010"/>
    <s v="Gigagrams"/>
    <n v="0"/>
  </r>
  <r>
    <n v="270"/>
    <x v="127"/>
    <x v="2"/>
    <x v="2"/>
    <n v="2010"/>
    <s v="Gigagrams"/>
    <n v="0"/>
  </r>
  <r>
    <n v="270"/>
    <x v="127"/>
    <x v="2"/>
    <x v="3"/>
    <n v="2010"/>
    <s v="Gigagrams"/>
    <n v="0.1026"/>
  </r>
  <r>
    <n v="270"/>
    <x v="127"/>
    <x v="2"/>
    <x v="4"/>
    <n v="2010"/>
    <s v="Gigagrams"/>
    <n v="0"/>
  </r>
  <r>
    <n v="270"/>
    <x v="127"/>
    <x v="2"/>
    <x v="5"/>
    <n v="2010"/>
    <s v="Gigagrams"/>
    <n v="0"/>
  </r>
  <r>
    <n v="270"/>
    <x v="127"/>
    <x v="2"/>
    <x v="6"/>
    <n v="2010"/>
    <s v="Gigagrams"/>
    <n v="0"/>
  </r>
  <r>
    <n v="270"/>
    <x v="127"/>
    <x v="2"/>
    <x v="7"/>
    <n v="2010"/>
    <s v="Gigagrams"/>
    <n v="0"/>
  </r>
  <r>
    <n v="270"/>
    <x v="127"/>
    <x v="2"/>
    <x v="8"/>
    <n v="2010"/>
    <s v="Gigagrams"/>
    <n v="0"/>
  </r>
  <r>
    <n v="270"/>
    <x v="127"/>
    <x v="3"/>
    <x v="0"/>
    <n v="2010"/>
    <s v="Gigagrams"/>
    <n v="0"/>
  </r>
  <r>
    <n v="270"/>
    <x v="127"/>
    <x v="3"/>
    <x v="1"/>
    <n v="2010"/>
    <s v="Gigagrams"/>
    <n v="0"/>
  </r>
  <r>
    <n v="270"/>
    <x v="127"/>
    <x v="3"/>
    <x v="2"/>
    <n v="2010"/>
    <s v="Gigagrams"/>
    <n v="0"/>
  </r>
  <r>
    <n v="270"/>
    <x v="127"/>
    <x v="3"/>
    <x v="4"/>
    <n v="2010"/>
    <s v="Gigagrams"/>
    <n v="0"/>
  </r>
  <r>
    <n v="270"/>
    <x v="127"/>
    <x v="3"/>
    <x v="5"/>
    <n v="2010"/>
    <s v="Gigagrams"/>
    <n v="0"/>
  </r>
  <r>
    <n v="270"/>
    <x v="127"/>
    <x v="3"/>
    <x v="6"/>
    <n v="2010"/>
    <s v="Gigagrams"/>
    <n v="0"/>
  </r>
  <r>
    <n v="270"/>
    <x v="127"/>
    <x v="3"/>
    <x v="7"/>
    <n v="2010"/>
    <s v="Gigagrams"/>
    <n v="0"/>
  </r>
  <r>
    <n v="270"/>
    <x v="127"/>
    <x v="3"/>
    <x v="8"/>
    <n v="2010"/>
    <s v="Gigagrams"/>
    <n v="0"/>
  </r>
  <r>
    <n v="138"/>
    <x v="128"/>
    <x v="0"/>
    <x v="0"/>
    <n v="2010"/>
    <s v="Gigagrams"/>
    <n v="253610"/>
  </r>
  <r>
    <n v="138"/>
    <x v="128"/>
    <x v="0"/>
    <x v="1"/>
    <n v="2010"/>
    <s v="Gigagrams"/>
    <n v="145061.29999999999"/>
  </r>
  <r>
    <n v="138"/>
    <x v="128"/>
    <x v="0"/>
    <x v="2"/>
    <n v="2010"/>
    <s v="Gigagrams"/>
    <n v="32000"/>
  </r>
  <r>
    <n v="138"/>
    <x v="128"/>
    <x v="0"/>
    <x v="3"/>
    <n v="2010"/>
    <s v="Gigagrams"/>
    <n v="25266"/>
  </r>
  <r>
    <n v="138"/>
    <x v="128"/>
    <x v="0"/>
    <x v="4"/>
    <n v="2010"/>
    <s v="Gigagrams"/>
    <n v="0"/>
  </r>
  <r>
    <n v="138"/>
    <x v="128"/>
    <x v="0"/>
    <x v="5"/>
    <n v="2010"/>
    <s v="Gigagrams"/>
    <n v="0"/>
  </r>
  <r>
    <n v="138"/>
    <x v="128"/>
    <x v="0"/>
    <x v="6"/>
    <n v="2010"/>
    <s v="Gigagrams"/>
    <n v="0"/>
  </r>
  <r>
    <n v="138"/>
    <x v="128"/>
    <x v="0"/>
    <x v="7"/>
    <n v="2010"/>
    <s v="Gigagrams"/>
    <n v="13338.2011"/>
  </r>
  <r>
    <n v="138"/>
    <x v="128"/>
    <x v="0"/>
    <x v="8"/>
    <n v="2010"/>
    <s v="Gigagrams"/>
    <n v="-2338.2011000000002"/>
  </r>
  <r>
    <n v="138"/>
    <x v="128"/>
    <x v="1"/>
    <x v="0"/>
    <n v="2010"/>
    <s v="Gigagrams"/>
    <n v="38726.025699999998"/>
  </r>
  <r>
    <n v="138"/>
    <x v="128"/>
    <x v="1"/>
    <x v="1"/>
    <n v="2010"/>
    <s v="Gigagrams"/>
    <n v="6.4675000000000002"/>
  </r>
  <r>
    <n v="138"/>
    <x v="128"/>
    <x v="1"/>
    <x v="2"/>
    <n v="2010"/>
    <s v="Gigagrams"/>
    <n v="1584.6348"/>
  </r>
  <r>
    <n v="138"/>
    <x v="128"/>
    <x v="1"/>
    <x v="3"/>
    <n v="2010"/>
    <s v="Gigagrams"/>
    <n v="187.81190000000001"/>
  </r>
  <r>
    <n v="138"/>
    <x v="128"/>
    <x v="1"/>
    <x v="4"/>
    <n v="2010"/>
    <s v="Gigagrams"/>
    <n v="19418.616000000002"/>
  </r>
  <r>
    <n v="138"/>
    <x v="128"/>
    <x v="1"/>
    <x v="6"/>
    <n v="2010"/>
    <s v="Gigagrams"/>
    <n v="47380.4205"/>
  </r>
  <r>
    <n v="138"/>
    <x v="128"/>
    <x v="1"/>
    <x v="7"/>
    <n v="2010"/>
    <s v="Gigagrams"/>
    <n v="209.79730000000001"/>
  </r>
  <r>
    <n v="138"/>
    <x v="128"/>
    <x v="1"/>
    <x v="8"/>
    <n v="2010"/>
    <s v="Gigagrams"/>
    <n v="0"/>
  </r>
  <r>
    <n v="138"/>
    <x v="128"/>
    <x v="2"/>
    <x v="0"/>
    <n v="2010"/>
    <s v="Gigagrams"/>
    <n v="2197.6876999999999"/>
  </r>
  <r>
    <n v="138"/>
    <x v="128"/>
    <x v="2"/>
    <x v="1"/>
    <n v="2010"/>
    <s v="Gigagrams"/>
    <n v="232.7551"/>
  </r>
  <r>
    <n v="138"/>
    <x v="128"/>
    <x v="2"/>
    <x v="2"/>
    <n v="2010"/>
    <s v="Gigagrams"/>
    <n v="1278.7283"/>
  </r>
  <r>
    <n v="138"/>
    <x v="128"/>
    <x v="2"/>
    <x v="3"/>
    <n v="2010"/>
    <s v="Gigagrams"/>
    <n v="778.86099999999999"/>
  </r>
  <r>
    <n v="138"/>
    <x v="128"/>
    <x v="2"/>
    <x v="4"/>
    <n v="2010"/>
    <s v="Gigagrams"/>
    <n v="2002.8417999999999"/>
  </r>
  <r>
    <n v="138"/>
    <x v="128"/>
    <x v="2"/>
    <x v="5"/>
    <n v="2010"/>
    <s v="Gigagrams"/>
    <n v="3043.1559000000002"/>
  </r>
  <r>
    <n v="138"/>
    <x v="128"/>
    <x v="2"/>
    <x v="6"/>
    <n v="2010"/>
    <s v="Gigagrams"/>
    <n v="34624.382599999997"/>
  </r>
  <r>
    <n v="138"/>
    <x v="128"/>
    <x v="2"/>
    <x v="7"/>
    <n v="2010"/>
    <s v="Gigagrams"/>
    <n v="97.425600000000003"/>
  </r>
  <r>
    <n v="138"/>
    <x v="128"/>
    <x v="2"/>
    <x v="8"/>
    <n v="2010"/>
    <s v="Gigagrams"/>
    <n v="0"/>
  </r>
  <r>
    <n v="138"/>
    <x v="128"/>
    <x v="3"/>
    <x v="0"/>
    <n v="2010"/>
    <s v="Gigagrams"/>
    <n v="0"/>
  </r>
  <r>
    <n v="138"/>
    <x v="128"/>
    <x v="3"/>
    <x v="1"/>
    <n v="2010"/>
    <s v="Gigagrams"/>
    <n v="0"/>
  </r>
  <r>
    <n v="138"/>
    <x v="128"/>
    <x v="3"/>
    <x v="2"/>
    <n v="2010"/>
    <s v="Gigagrams"/>
    <n v="0"/>
  </r>
  <r>
    <n v="138"/>
    <x v="128"/>
    <x v="3"/>
    <x v="3"/>
    <n v="2010"/>
    <s v="Gigagrams"/>
    <n v="31353.120500000001"/>
  </r>
  <r>
    <n v="138"/>
    <x v="128"/>
    <x v="3"/>
    <x v="4"/>
    <n v="2010"/>
    <s v="Gigagrams"/>
    <n v="0"/>
  </r>
  <r>
    <n v="138"/>
    <x v="128"/>
    <x v="3"/>
    <x v="5"/>
    <n v="2010"/>
    <s v="Gigagrams"/>
    <n v="0"/>
  </r>
  <r>
    <n v="138"/>
    <x v="128"/>
    <x v="3"/>
    <x v="6"/>
    <n v="2010"/>
    <s v="Gigagrams"/>
    <n v="0"/>
  </r>
  <r>
    <n v="138"/>
    <x v="128"/>
    <x v="3"/>
    <x v="7"/>
    <n v="2010"/>
    <s v="Gigagrams"/>
    <n v="0"/>
  </r>
  <r>
    <n v="138"/>
    <x v="128"/>
    <x v="3"/>
    <x v="8"/>
    <n v="2010"/>
    <s v="Gigagrams"/>
    <n v="0"/>
  </r>
  <r>
    <n v="145"/>
    <x v="129"/>
    <x v="0"/>
    <x v="0"/>
    <n v="2010"/>
    <s v="Gigagrams"/>
    <n v="0"/>
  </r>
  <r>
    <n v="145"/>
    <x v="129"/>
    <x v="0"/>
    <x v="1"/>
    <n v="2010"/>
    <s v="Gigagrams"/>
    <n v="0"/>
  </r>
  <r>
    <n v="145"/>
    <x v="129"/>
    <x v="0"/>
    <x v="2"/>
    <n v="2010"/>
    <s v="Gigagrams"/>
    <n v="0"/>
  </r>
  <r>
    <n v="145"/>
    <x v="129"/>
    <x v="0"/>
    <x v="3"/>
    <n v="2010"/>
    <s v="Gigagrams"/>
    <n v="0"/>
  </r>
  <r>
    <n v="145"/>
    <x v="129"/>
    <x v="0"/>
    <x v="4"/>
    <n v="2010"/>
    <s v="Gigagrams"/>
    <n v="0"/>
  </r>
  <r>
    <n v="145"/>
    <x v="129"/>
    <x v="0"/>
    <x v="5"/>
    <n v="2010"/>
    <s v="Gigagrams"/>
    <n v="0"/>
  </r>
  <r>
    <n v="145"/>
    <x v="129"/>
    <x v="0"/>
    <x v="6"/>
    <n v="2010"/>
    <s v="Gigagrams"/>
    <n v="0"/>
  </r>
  <r>
    <n v="145"/>
    <x v="129"/>
    <x v="0"/>
    <x v="7"/>
    <n v="2010"/>
    <s v="Gigagrams"/>
    <n v="352.21140000000003"/>
  </r>
  <r>
    <n v="145"/>
    <x v="129"/>
    <x v="0"/>
    <x v="8"/>
    <n v="2010"/>
    <s v="Gigagrams"/>
    <n v="-381.54469999999998"/>
  </r>
  <r>
    <n v="145"/>
    <x v="129"/>
    <x v="1"/>
    <x v="0"/>
    <n v="2010"/>
    <s v="Gigagrams"/>
    <n v="0.6552"/>
  </r>
  <r>
    <n v="145"/>
    <x v="129"/>
    <x v="1"/>
    <x v="2"/>
    <n v="2010"/>
    <s v="Gigagrams"/>
    <n v="2.8500000000000001E-2"/>
  </r>
  <r>
    <n v="145"/>
    <x v="129"/>
    <x v="1"/>
    <x v="4"/>
    <n v="2010"/>
    <s v="Gigagrams"/>
    <n v="10.3652"/>
  </r>
  <r>
    <n v="145"/>
    <x v="129"/>
    <x v="1"/>
    <x v="6"/>
    <n v="2010"/>
    <s v="Gigagrams"/>
    <n v="33.244599999999998"/>
  </r>
  <r>
    <n v="145"/>
    <x v="129"/>
    <x v="1"/>
    <x v="7"/>
    <n v="2010"/>
    <s v="Gigagrams"/>
    <n v="0"/>
  </r>
  <r>
    <n v="145"/>
    <x v="129"/>
    <x v="1"/>
    <x v="8"/>
    <n v="2010"/>
    <s v="Gigagrams"/>
    <n v="0"/>
  </r>
  <r>
    <n v="145"/>
    <x v="129"/>
    <x v="2"/>
    <x v="0"/>
    <n v="2010"/>
    <s v="Gigagrams"/>
    <n v="1.3100000000000001E-2"/>
  </r>
  <r>
    <n v="145"/>
    <x v="129"/>
    <x v="2"/>
    <x v="2"/>
    <n v="2010"/>
    <s v="Gigagrams"/>
    <n v="5.5999999999999999E-3"/>
  </r>
  <r>
    <n v="145"/>
    <x v="129"/>
    <x v="2"/>
    <x v="3"/>
    <n v="2010"/>
    <s v="Gigagrams"/>
    <n v="0.1517"/>
  </r>
  <r>
    <n v="145"/>
    <x v="129"/>
    <x v="2"/>
    <x v="4"/>
    <n v="2010"/>
    <s v="Gigagrams"/>
    <n v="0"/>
  </r>
  <r>
    <n v="145"/>
    <x v="129"/>
    <x v="2"/>
    <x v="5"/>
    <n v="2010"/>
    <s v="Gigagrams"/>
    <n v="2.7900000000000001E-2"/>
  </r>
  <r>
    <n v="145"/>
    <x v="129"/>
    <x v="2"/>
    <x v="6"/>
    <n v="2010"/>
    <s v="Gigagrams"/>
    <n v="14.377000000000001"/>
  </r>
  <r>
    <n v="145"/>
    <x v="129"/>
    <x v="2"/>
    <x v="7"/>
    <n v="2010"/>
    <s v="Gigagrams"/>
    <n v="0"/>
  </r>
  <r>
    <n v="145"/>
    <x v="129"/>
    <x v="2"/>
    <x v="8"/>
    <n v="2010"/>
    <s v="Gigagrams"/>
    <n v="0"/>
  </r>
  <r>
    <n v="145"/>
    <x v="129"/>
    <x v="3"/>
    <x v="0"/>
    <n v="2010"/>
    <s v="Gigagrams"/>
    <n v="0"/>
  </r>
  <r>
    <n v="145"/>
    <x v="129"/>
    <x v="3"/>
    <x v="1"/>
    <n v="2010"/>
    <s v="Gigagrams"/>
    <n v="0"/>
  </r>
  <r>
    <n v="145"/>
    <x v="129"/>
    <x v="3"/>
    <x v="2"/>
    <n v="2010"/>
    <s v="Gigagrams"/>
    <n v="0"/>
  </r>
  <r>
    <n v="145"/>
    <x v="129"/>
    <x v="3"/>
    <x v="4"/>
    <n v="2010"/>
    <s v="Gigagrams"/>
    <n v="0"/>
  </r>
  <r>
    <n v="145"/>
    <x v="129"/>
    <x v="3"/>
    <x v="5"/>
    <n v="2010"/>
    <s v="Gigagrams"/>
    <n v="0"/>
  </r>
  <r>
    <n v="145"/>
    <x v="129"/>
    <x v="3"/>
    <x v="6"/>
    <n v="2010"/>
    <s v="Gigagrams"/>
    <n v="0"/>
  </r>
  <r>
    <n v="145"/>
    <x v="129"/>
    <x v="3"/>
    <x v="7"/>
    <n v="2010"/>
    <s v="Gigagrams"/>
    <n v="0"/>
  </r>
  <r>
    <n v="145"/>
    <x v="129"/>
    <x v="3"/>
    <x v="8"/>
    <n v="2010"/>
    <s v="Gigagrams"/>
    <n v="0"/>
  </r>
  <r>
    <n v="141"/>
    <x v="130"/>
    <x v="0"/>
    <x v="0"/>
    <n v="2010"/>
    <s v="Gigagrams"/>
    <n v="10049.232"/>
  </r>
  <r>
    <n v="141"/>
    <x v="130"/>
    <x v="0"/>
    <x v="1"/>
    <n v="2010"/>
    <s v="Gigagrams"/>
    <n v="1288.0999999999999"/>
  </r>
  <r>
    <n v="141"/>
    <x v="130"/>
    <x v="0"/>
    <x v="2"/>
    <n v="2010"/>
    <s v="Gigagrams"/>
    <n v="1920"/>
  </r>
  <r>
    <n v="141"/>
    <x v="130"/>
    <x v="0"/>
    <x v="3"/>
    <n v="2010"/>
    <s v="Gigagrams"/>
    <n v="121.289"/>
  </r>
  <r>
    <n v="141"/>
    <x v="130"/>
    <x v="0"/>
    <x v="4"/>
    <n v="2010"/>
    <s v="Gigagrams"/>
    <n v="0.78900000000000003"/>
  </r>
  <r>
    <n v="141"/>
    <x v="130"/>
    <x v="0"/>
    <x v="5"/>
    <n v="2010"/>
    <s v="Gigagrams"/>
    <n v="0"/>
  </r>
  <r>
    <n v="141"/>
    <x v="130"/>
    <x v="0"/>
    <x v="6"/>
    <n v="2010"/>
    <s v="Gigagrams"/>
    <n v="0"/>
  </r>
  <r>
    <n v="141"/>
    <x v="130"/>
    <x v="0"/>
    <x v="7"/>
    <n v="2010"/>
    <s v="Gigagrams"/>
    <n v="8204.6018999999997"/>
  </r>
  <r>
    <n v="141"/>
    <x v="130"/>
    <x v="0"/>
    <x v="8"/>
    <n v="2010"/>
    <s v="Gigagrams"/>
    <n v="16068.1744"/>
  </r>
  <r>
    <n v="141"/>
    <x v="130"/>
    <x v="1"/>
    <x v="0"/>
    <n v="2010"/>
    <s v="Gigagrams"/>
    <n v="868.73900000000003"/>
  </r>
  <r>
    <n v="141"/>
    <x v="130"/>
    <x v="1"/>
    <x v="1"/>
    <n v="2010"/>
    <s v="Gigagrams"/>
    <n v="0.38719999999999999"/>
  </r>
  <r>
    <n v="141"/>
    <x v="130"/>
    <x v="1"/>
    <x v="2"/>
    <n v="2010"/>
    <s v="Gigagrams"/>
    <n v="139.9896"/>
  </r>
  <r>
    <n v="141"/>
    <x v="130"/>
    <x v="1"/>
    <x v="4"/>
    <n v="2010"/>
    <s v="Gigagrams"/>
    <n v="330.3186"/>
  </r>
  <r>
    <n v="141"/>
    <x v="130"/>
    <x v="1"/>
    <x v="6"/>
    <n v="2010"/>
    <s v="Gigagrams"/>
    <n v="6639.3424000000005"/>
  </r>
  <r>
    <n v="141"/>
    <x v="130"/>
    <x v="1"/>
    <x v="7"/>
    <n v="2010"/>
    <s v="Gigagrams"/>
    <n v="8.1959"/>
  </r>
  <r>
    <n v="141"/>
    <x v="130"/>
    <x v="1"/>
    <x v="8"/>
    <n v="2010"/>
    <s v="Gigagrams"/>
    <n v="0"/>
  </r>
  <r>
    <n v="141"/>
    <x v="130"/>
    <x v="2"/>
    <x v="0"/>
    <n v="2010"/>
    <s v="Gigagrams"/>
    <n v="51.540399999999998"/>
  </r>
  <r>
    <n v="141"/>
    <x v="130"/>
    <x v="2"/>
    <x v="1"/>
    <n v="2010"/>
    <s v="Gigagrams"/>
    <n v="33.896099999999997"/>
  </r>
  <r>
    <n v="141"/>
    <x v="130"/>
    <x v="2"/>
    <x v="2"/>
    <n v="2010"/>
    <s v="Gigagrams"/>
    <n v="30.0913"/>
  </r>
  <r>
    <n v="141"/>
    <x v="130"/>
    <x v="2"/>
    <x v="3"/>
    <n v="2010"/>
    <s v="Gigagrams"/>
    <n v="3.7227999999999999"/>
  </r>
  <r>
    <n v="141"/>
    <x v="130"/>
    <x v="2"/>
    <x v="4"/>
    <n v="2010"/>
    <s v="Gigagrams"/>
    <n v="42.396799999999999"/>
  </r>
  <r>
    <n v="141"/>
    <x v="130"/>
    <x v="2"/>
    <x v="5"/>
    <n v="2010"/>
    <s v="Gigagrams"/>
    <n v="67.811599999999999"/>
  </r>
  <r>
    <n v="141"/>
    <x v="130"/>
    <x v="2"/>
    <x v="6"/>
    <n v="2010"/>
    <s v="Gigagrams"/>
    <n v="7715.9345999999996"/>
  </r>
  <r>
    <n v="141"/>
    <x v="130"/>
    <x v="2"/>
    <x v="7"/>
    <n v="2010"/>
    <s v="Gigagrams"/>
    <n v="4.5170000000000003"/>
  </r>
  <r>
    <n v="141"/>
    <x v="130"/>
    <x v="2"/>
    <x v="8"/>
    <n v="2010"/>
    <s v="Gigagrams"/>
    <n v="0"/>
  </r>
  <r>
    <n v="141"/>
    <x v="130"/>
    <x v="3"/>
    <x v="0"/>
    <n v="2010"/>
    <s v="Gigagrams"/>
    <n v="0"/>
  </r>
  <r>
    <n v="141"/>
    <x v="130"/>
    <x v="3"/>
    <x v="1"/>
    <n v="2010"/>
    <s v="Gigagrams"/>
    <n v="0"/>
  </r>
  <r>
    <n v="141"/>
    <x v="130"/>
    <x v="3"/>
    <x v="2"/>
    <n v="2010"/>
    <s v="Gigagrams"/>
    <n v="0"/>
  </r>
  <r>
    <n v="141"/>
    <x v="130"/>
    <x v="3"/>
    <x v="4"/>
    <n v="2010"/>
    <s v="Gigagrams"/>
    <n v="0"/>
  </r>
  <r>
    <n v="141"/>
    <x v="130"/>
    <x v="3"/>
    <x v="5"/>
    <n v="2010"/>
    <s v="Gigagrams"/>
    <n v="0"/>
  </r>
  <r>
    <n v="141"/>
    <x v="130"/>
    <x v="3"/>
    <x v="6"/>
    <n v="2010"/>
    <s v="Gigagrams"/>
    <n v="0"/>
  </r>
  <r>
    <n v="141"/>
    <x v="130"/>
    <x v="3"/>
    <x v="7"/>
    <n v="2010"/>
    <s v="Gigagrams"/>
    <n v="0"/>
  </r>
  <r>
    <n v="141"/>
    <x v="130"/>
    <x v="3"/>
    <x v="8"/>
    <n v="2010"/>
    <s v="Gigagrams"/>
    <n v="0"/>
  </r>
  <r>
    <n v="142"/>
    <x v="131"/>
    <x v="0"/>
    <x v="0"/>
    <n v="2010"/>
    <s v="Gigagrams"/>
    <n v="24.86"/>
  </r>
  <r>
    <n v="142"/>
    <x v="131"/>
    <x v="0"/>
    <x v="1"/>
    <n v="2010"/>
    <s v="Gigagrams"/>
    <n v="89.152000000000001"/>
  </r>
  <r>
    <n v="142"/>
    <x v="131"/>
    <x v="0"/>
    <x v="2"/>
    <n v="2010"/>
    <s v="Gigagrams"/>
    <n v="449"/>
  </r>
  <r>
    <n v="142"/>
    <x v="131"/>
    <x v="0"/>
    <x v="3"/>
    <n v="2010"/>
    <s v="Gigagrams"/>
    <n v="0"/>
  </r>
  <r>
    <n v="142"/>
    <x v="131"/>
    <x v="0"/>
    <x v="4"/>
    <n v="2010"/>
    <s v="Gigagrams"/>
    <n v="0"/>
  </r>
  <r>
    <n v="142"/>
    <x v="131"/>
    <x v="0"/>
    <x v="5"/>
    <n v="2010"/>
    <s v="Gigagrams"/>
    <n v="0"/>
  </r>
  <r>
    <n v="142"/>
    <x v="131"/>
    <x v="0"/>
    <x v="6"/>
    <n v="2010"/>
    <s v="Gigagrams"/>
    <n v="0"/>
  </r>
  <r>
    <n v="142"/>
    <x v="131"/>
    <x v="0"/>
    <x v="7"/>
    <n v="2010"/>
    <s v="Gigagrams"/>
    <n v="0"/>
  </r>
  <r>
    <n v="142"/>
    <x v="131"/>
    <x v="0"/>
    <x v="8"/>
    <n v="2010"/>
    <s v="Gigagrams"/>
    <n v="23.836200000000002"/>
  </r>
  <r>
    <n v="142"/>
    <x v="131"/>
    <x v="1"/>
    <x v="0"/>
    <n v="2010"/>
    <s v="Gigagrams"/>
    <n v="0.19239999999999999"/>
  </r>
  <r>
    <n v="142"/>
    <x v="131"/>
    <x v="1"/>
    <x v="1"/>
    <n v="2010"/>
    <s v="Gigagrams"/>
    <n v="7.5300000000000006E-2"/>
  </r>
  <r>
    <n v="142"/>
    <x v="131"/>
    <x v="1"/>
    <x v="2"/>
    <n v="2010"/>
    <s v="Gigagrams"/>
    <n v="1.7090999999999901"/>
  </r>
  <r>
    <n v="142"/>
    <x v="131"/>
    <x v="1"/>
    <x v="4"/>
    <n v="2010"/>
    <s v="Gigagrams"/>
    <n v="0.86499999999999999"/>
  </r>
  <r>
    <n v="142"/>
    <x v="131"/>
    <x v="1"/>
    <x v="6"/>
    <n v="2010"/>
    <s v="Gigagrams"/>
    <n v="14.0318"/>
  </r>
  <r>
    <n v="142"/>
    <x v="131"/>
    <x v="1"/>
    <x v="7"/>
    <n v="2010"/>
    <s v="Gigagrams"/>
    <n v="0"/>
  </r>
  <r>
    <n v="142"/>
    <x v="131"/>
    <x v="1"/>
    <x v="8"/>
    <n v="2010"/>
    <s v="Gigagrams"/>
    <n v="0"/>
  </r>
  <r>
    <n v="142"/>
    <x v="131"/>
    <x v="2"/>
    <x v="0"/>
    <n v="2010"/>
    <s v="Gigagrams"/>
    <n v="0.52229999999999999"/>
  </r>
  <r>
    <n v="142"/>
    <x v="131"/>
    <x v="2"/>
    <x v="1"/>
    <n v="2010"/>
    <s v="Gigagrams"/>
    <n v="0.31780000000000003"/>
  </r>
  <r>
    <n v="142"/>
    <x v="131"/>
    <x v="2"/>
    <x v="2"/>
    <n v="2010"/>
    <s v="Gigagrams"/>
    <n v="1.2713999999999901"/>
  </r>
  <r>
    <n v="142"/>
    <x v="131"/>
    <x v="2"/>
    <x v="3"/>
    <n v="2010"/>
    <s v="Gigagrams"/>
    <n v="6.6E-3"/>
  </r>
  <r>
    <n v="142"/>
    <x v="131"/>
    <x v="2"/>
    <x v="4"/>
    <n v="2010"/>
    <s v="Gigagrams"/>
    <n v="0"/>
  </r>
  <r>
    <n v="142"/>
    <x v="131"/>
    <x v="2"/>
    <x v="5"/>
    <n v="2010"/>
    <s v="Gigagrams"/>
    <n v="3.7450000000000001"/>
  </r>
  <r>
    <n v="142"/>
    <x v="131"/>
    <x v="2"/>
    <x v="6"/>
    <n v="2010"/>
    <s v="Gigagrams"/>
    <n v="6.4526000000000003"/>
  </r>
  <r>
    <n v="142"/>
    <x v="131"/>
    <x v="2"/>
    <x v="7"/>
    <n v="2010"/>
    <s v="Gigagrams"/>
    <n v="0"/>
  </r>
  <r>
    <n v="142"/>
    <x v="131"/>
    <x v="2"/>
    <x v="8"/>
    <n v="2010"/>
    <s v="Gigagrams"/>
    <n v="0"/>
  </r>
  <r>
    <n v="142"/>
    <x v="131"/>
    <x v="3"/>
    <x v="0"/>
    <n v="2010"/>
    <s v="Gigagrams"/>
    <n v="0"/>
  </r>
  <r>
    <n v="142"/>
    <x v="131"/>
    <x v="3"/>
    <x v="1"/>
    <n v="2010"/>
    <s v="Gigagrams"/>
    <n v="0"/>
  </r>
  <r>
    <n v="142"/>
    <x v="131"/>
    <x v="3"/>
    <x v="2"/>
    <n v="2010"/>
    <s v="Gigagrams"/>
    <n v="0"/>
  </r>
  <r>
    <n v="142"/>
    <x v="131"/>
    <x v="3"/>
    <x v="4"/>
    <n v="2010"/>
    <s v="Gigagrams"/>
    <n v="0"/>
  </r>
  <r>
    <n v="142"/>
    <x v="131"/>
    <x v="3"/>
    <x v="5"/>
    <n v="2010"/>
    <s v="Gigagrams"/>
    <n v="0"/>
  </r>
  <r>
    <n v="142"/>
    <x v="131"/>
    <x v="3"/>
    <x v="6"/>
    <n v="2010"/>
    <s v="Gigagrams"/>
    <n v="0"/>
  </r>
  <r>
    <n v="142"/>
    <x v="131"/>
    <x v="3"/>
    <x v="7"/>
    <n v="2010"/>
    <s v="Gigagrams"/>
    <n v="0"/>
  </r>
  <r>
    <n v="142"/>
    <x v="131"/>
    <x v="3"/>
    <x v="8"/>
    <n v="2010"/>
    <s v="Gigagrams"/>
    <n v="0"/>
  </r>
  <r>
    <n v="143"/>
    <x v="132"/>
    <x v="0"/>
    <x v="0"/>
    <n v="2010"/>
    <s v="Gigagrams"/>
    <n v="22337.0245"/>
  </r>
  <r>
    <n v="143"/>
    <x v="132"/>
    <x v="0"/>
    <x v="1"/>
    <n v="2010"/>
    <s v="Gigagrams"/>
    <n v="8580"/>
  </r>
  <r>
    <n v="143"/>
    <x v="132"/>
    <x v="0"/>
    <x v="2"/>
    <n v="2010"/>
    <s v="Gigagrams"/>
    <n v="23700"/>
  </r>
  <r>
    <n v="143"/>
    <x v="132"/>
    <x v="0"/>
    <x v="3"/>
    <n v="2010"/>
    <s v="Gigagrams"/>
    <n v="5041.7700000000004"/>
  </r>
  <r>
    <n v="143"/>
    <x v="132"/>
    <x v="0"/>
    <x v="4"/>
    <n v="2010"/>
    <s v="Gigagrams"/>
    <n v="0"/>
  </r>
  <r>
    <n v="143"/>
    <x v="132"/>
    <x v="0"/>
    <x v="5"/>
    <n v="2010"/>
    <s v="Gigagrams"/>
    <n v="0"/>
  </r>
  <r>
    <n v="143"/>
    <x v="132"/>
    <x v="0"/>
    <x v="6"/>
    <n v="2010"/>
    <s v="Gigagrams"/>
    <n v="0"/>
  </r>
  <r>
    <n v="143"/>
    <x v="132"/>
    <x v="0"/>
    <x v="7"/>
    <n v="2010"/>
    <s v="Gigagrams"/>
    <n v="0"/>
  </r>
  <r>
    <n v="143"/>
    <x v="132"/>
    <x v="0"/>
    <x v="8"/>
    <n v="2010"/>
    <s v="Gigagrams"/>
    <n v="733.33330000000001"/>
  </r>
  <r>
    <n v="143"/>
    <x v="132"/>
    <x v="1"/>
    <x v="0"/>
    <n v="2010"/>
    <s v="Gigagrams"/>
    <n v="1577.7602999999999"/>
  </r>
  <r>
    <n v="143"/>
    <x v="132"/>
    <x v="1"/>
    <x v="1"/>
    <n v="2010"/>
    <s v="Gigagrams"/>
    <n v="0"/>
  </r>
  <r>
    <n v="143"/>
    <x v="132"/>
    <x v="1"/>
    <x v="2"/>
    <n v="2010"/>
    <s v="Gigagrams"/>
    <n v="102.3706"/>
  </r>
  <r>
    <n v="143"/>
    <x v="132"/>
    <x v="1"/>
    <x v="4"/>
    <n v="2010"/>
    <s v="Gigagrams"/>
    <n v="4342.3863000000001"/>
  </r>
  <r>
    <n v="143"/>
    <x v="132"/>
    <x v="1"/>
    <x v="6"/>
    <n v="2010"/>
    <s v="Gigagrams"/>
    <n v="5548.5632999999998"/>
  </r>
  <r>
    <n v="143"/>
    <x v="132"/>
    <x v="1"/>
    <x v="7"/>
    <n v="2010"/>
    <s v="Gigagrams"/>
    <n v="0"/>
  </r>
  <r>
    <n v="143"/>
    <x v="132"/>
    <x v="1"/>
    <x v="8"/>
    <n v="2010"/>
    <s v="Gigagrams"/>
    <n v="0"/>
  </r>
  <r>
    <n v="143"/>
    <x v="132"/>
    <x v="2"/>
    <x v="0"/>
    <n v="2010"/>
    <s v="Gigagrams"/>
    <n v="109.1104"/>
  </r>
  <r>
    <n v="143"/>
    <x v="132"/>
    <x v="2"/>
    <x v="1"/>
    <n v="2010"/>
    <s v="Gigagrams"/>
    <n v="0"/>
  </r>
  <r>
    <n v="143"/>
    <x v="132"/>
    <x v="2"/>
    <x v="2"/>
    <n v="2010"/>
    <s v="Gigagrams"/>
    <n v="560.6164"/>
  </r>
  <r>
    <n v="143"/>
    <x v="132"/>
    <x v="2"/>
    <x v="3"/>
    <n v="2010"/>
    <s v="Gigagrams"/>
    <n v="44.9407"/>
  </r>
  <r>
    <n v="143"/>
    <x v="132"/>
    <x v="2"/>
    <x v="4"/>
    <n v="2010"/>
    <s v="Gigagrams"/>
    <n v="554.79769999999996"/>
  </r>
  <r>
    <n v="143"/>
    <x v="132"/>
    <x v="2"/>
    <x v="5"/>
    <n v="2010"/>
    <s v="Gigagrams"/>
    <n v="476.83949999999999"/>
  </r>
  <r>
    <n v="143"/>
    <x v="132"/>
    <x v="2"/>
    <x v="6"/>
    <n v="2010"/>
    <s v="Gigagrams"/>
    <n v="7082.2951000000003"/>
  </r>
  <r>
    <n v="143"/>
    <x v="132"/>
    <x v="2"/>
    <x v="7"/>
    <n v="2010"/>
    <s v="Gigagrams"/>
    <n v="0"/>
  </r>
  <r>
    <n v="143"/>
    <x v="132"/>
    <x v="2"/>
    <x v="8"/>
    <n v="2010"/>
    <s v="Gigagrams"/>
    <n v="0"/>
  </r>
  <r>
    <n v="143"/>
    <x v="132"/>
    <x v="3"/>
    <x v="0"/>
    <n v="2010"/>
    <s v="Gigagrams"/>
    <n v="0"/>
  </r>
  <r>
    <n v="143"/>
    <x v="132"/>
    <x v="3"/>
    <x v="1"/>
    <n v="2010"/>
    <s v="Gigagrams"/>
    <n v="0"/>
  </r>
  <r>
    <n v="143"/>
    <x v="132"/>
    <x v="3"/>
    <x v="2"/>
    <n v="2010"/>
    <s v="Gigagrams"/>
    <n v="0"/>
  </r>
  <r>
    <n v="143"/>
    <x v="132"/>
    <x v="3"/>
    <x v="4"/>
    <n v="2010"/>
    <s v="Gigagrams"/>
    <n v="0"/>
  </r>
  <r>
    <n v="143"/>
    <x v="132"/>
    <x v="3"/>
    <x v="5"/>
    <n v="2010"/>
    <s v="Gigagrams"/>
    <n v="0"/>
  </r>
  <r>
    <n v="143"/>
    <x v="132"/>
    <x v="3"/>
    <x v="6"/>
    <n v="2010"/>
    <s v="Gigagrams"/>
    <n v="0"/>
  </r>
  <r>
    <n v="143"/>
    <x v="132"/>
    <x v="3"/>
    <x v="7"/>
    <n v="2010"/>
    <s v="Gigagrams"/>
    <n v="0"/>
  </r>
  <r>
    <n v="143"/>
    <x v="132"/>
    <x v="3"/>
    <x v="8"/>
    <n v="2010"/>
    <s v="Gigagrams"/>
    <n v="0"/>
  </r>
  <r>
    <n v="144"/>
    <x v="133"/>
    <x v="0"/>
    <x v="0"/>
    <n v="2010"/>
    <s v="Gigagrams"/>
    <n v="468.8"/>
  </r>
  <r>
    <n v="144"/>
    <x v="133"/>
    <x v="0"/>
    <x v="1"/>
    <n v="2010"/>
    <s v="Gigagrams"/>
    <n v="1947"/>
  </r>
  <r>
    <n v="144"/>
    <x v="133"/>
    <x v="0"/>
    <x v="2"/>
    <n v="2010"/>
    <s v="Gigagrams"/>
    <n v="219"/>
  </r>
  <r>
    <n v="144"/>
    <x v="133"/>
    <x v="0"/>
    <x v="3"/>
    <n v="2010"/>
    <s v="Gigagrams"/>
    <n v="1213.24"/>
  </r>
  <r>
    <n v="144"/>
    <x v="133"/>
    <x v="0"/>
    <x v="4"/>
    <n v="2010"/>
    <s v="Gigagrams"/>
    <n v="0"/>
  </r>
  <r>
    <n v="144"/>
    <x v="133"/>
    <x v="0"/>
    <x v="5"/>
    <n v="2010"/>
    <s v="Gigagrams"/>
    <n v="0"/>
  </r>
  <r>
    <n v="144"/>
    <x v="133"/>
    <x v="0"/>
    <x v="6"/>
    <n v="2010"/>
    <s v="Gigagrams"/>
    <n v="0"/>
  </r>
  <r>
    <n v="144"/>
    <x v="133"/>
    <x v="0"/>
    <x v="7"/>
    <n v="2010"/>
    <s v="Gigagrams"/>
    <n v="35215.683299999997"/>
  </r>
  <r>
    <n v="144"/>
    <x v="133"/>
    <x v="0"/>
    <x v="8"/>
    <n v="2010"/>
    <s v="Gigagrams"/>
    <n v="-5149.0165999999999"/>
  </r>
  <r>
    <n v="144"/>
    <x v="133"/>
    <x v="1"/>
    <x v="0"/>
    <n v="2010"/>
    <s v="Gigagrams"/>
    <n v="3461.0884000000001"/>
  </r>
  <r>
    <n v="144"/>
    <x v="133"/>
    <x v="1"/>
    <x v="1"/>
    <n v="2010"/>
    <s v="Gigagrams"/>
    <n v="0.2712"/>
  </r>
  <r>
    <n v="144"/>
    <x v="133"/>
    <x v="1"/>
    <x v="2"/>
    <n v="2010"/>
    <s v="Gigagrams"/>
    <n v="1474.6514999999999"/>
  </r>
  <r>
    <n v="144"/>
    <x v="133"/>
    <x v="1"/>
    <x v="4"/>
    <n v="2010"/>
    <s v="Gigagrams"/>
    <n v="2753.9252999999999"/>
  </r>
  <r>
    <n v="144"/>
    <x v="133"/>
    <x v="1"/>
    <x v="6"/>
    <n v="2010"/>
    <s v="Gigagrams"/>
    <n v="7877.9933000000001"/>
  </r>
  <r>
    <n v="144"/>
    <x v="133"/>
    <x v="1"/>
    <x v="7"/>
    <n v="2010"/>
    <s v="Gigagrams"/>
    <n v="1817.7524000000001"/>
  </r>
  <r>
    <n v="144"/>
    <x v="133"/>
    <x v="1"/>
    <x v="8"/>
    <n v="2010"/>
    <s v="Gigagrams"/>
    <n v="0"/>
  </r>
  <r>
    <n v="144"/>
    <x v="133"/>
    <x v="2"/>
    <x v="0"/>
    <n v="2010"/>
    <s v="Gigagrams"/>
    <n v="61.7971"/>
  </r>
  <r>
    <n v="144"/>
    <x v="133"/>
    <x v="2"/>
    <x v="1"/>
    <n v="2010"/>
    <s v="Gigagrams"/>
    <n v="1.1436999999999999"/>
  </r>
  <r>
    <n v="144"/>
    <x v="133"/>
    <x v="2"/>
    <x v="2"/>
    <n v="2010"/>
    <s v="Gigagrams"/>
    <n v="292.31950000000001"/>
  </r>
  <r>
    <n v="144"/>
    <x v="133"/>
    <x v="2"/>
    <x v="3"/>
    <n v="2010"/>
    <s v="Gigagrams"/>
    <n v="28.905799999999999"/>
  </r>
  <r>
    <n v="144"/>
    <x v="133"/>
    <x v="2"/>
    <x v="4"/>
    <n v="2010"/>
    <s v="Gigagrams"/>
    <n v="165.13509999999999"/>
  </r>
  <r>
    <n v="144"/>
    <x v="133"/>
    <x v="2"/>
    <x v="5"/>
    <n v="2010"/>
    <s v="Gigagrams"/>
    <n v="74.808300000000003"/>
  </r>
  <r>
    <n v="144"/>
    <x v="133"/>
    <x v="2"/>
    <x v="6"/>
    <n v="2010"/>
    <s v="Gigagrams"/>
    <n v="10135.5185"/>
  </r>
  <r>
    <n v="144"/>
    <x v="133"/>
    <x v="2"/>
    <x v="7"/>
    <n v="2010"/>
    <s v="Gigagrams"/>
    <n v="789.22029999999995"/>
  </r>
  <r>
    <n v="144"/>
    <x v="133"/>
    <x v="2"/>
    <x v="8"/>
    <n v="2010"/>
    <s v="Gigagrams"/>
    <n v="0"/>
  </r>
  <r>
    <n v="144"/>
    <x v="133"/>
    <x v="3"/>
    <x v="0"/>
    <n v="2010"/>
    <s v="Gigagrams"/>
    <n v="0"/>
  </r>
  <r>
    <n v="144"/>
    <x v="133"/>
    <x v="3"/>
    <x v="1"/>
    <n v="2010"/>
    <s v="Gigagrams"/>
    <n v="0"/>
  </r>
  <r>
    <n v="144"/>
    <x v="133"/>
    <x v="3"/>
    <x v="2"/>
    <n v="2010"/>
    <s v="Gigagrams"/>
    <n v="0"/>
  </r>
  <r>
    <n v="144"/>
    <x v="133"/>
    <x v="3"/>
    <x v="3"/>
    <n v="2010"/>
    <s v="Gigagrams"/>
    <n v="337.25889999999998"/>
  </r>
  <r>
    <n v="144"/>
    <x v="133"/>
    <x v="3"/>
    <x v="4"/>
    <n v="2010"/>
    <s v="Gigagrams"/>
    <n v="0"/>
  </r>
  <r>
    <n v="144"/>
    <x v="133"/>
    <x v="3"/>
    <x v="5"/>
    <n v="2010"/>
    <s v="Gigagrams"/>
    <n v="0"/>
  </r>
  <r>
    <n v="144"/>
    <x v="133"/>
    <x v="3"/>
    <x v="6"/>
    <n v="2010"/>
    <s v="Gigagrams"/>
    <n v="0"/>
  </r>
  <r>
    <n v="144"/>
    <x v="133"/>
    <x v="3"/>
    <x v="7"/>
    <n v="2010"/>
    <s v="Gigagrams"/>
    <n v="0"/>
  </r>
  <r>
    <n v="144"/>
    <x v="133"/>
    <x v="3"/>
    <x v="8"/>
    <n v="2010"/>
    <s v="Gigagrams"/>
    <n v="0"/>
  </r>
  <r>
    <n v="28"/>
    <x v="134"/>
    <x v="0"/>
    <x v="0"/>
    <n v="2010"/>
    <s v="Gigagrams"/>
    <n v="5869"/>
  </r>
  <r>
    <n v="28"/>
    <x v="134"/>
    <x v="0"/>
    <x v="1"/>
    <n v="2010"/>
    <s v="Gigagrams"/>
    <n v="4599.09"/>
  </r>
  <r>
    <n v="28"/>
    <x v="134"/>
    <x v="0"/>
    <x v="2"/>
    <n v="2010"/>
    <s v="Gigagrams"/>
    <n v="1980"/>
  </r>
  <r>
    <n v="28"/>
    <x v="134"/>
    <x v="0"/>
    <x v="3"/>
    <n v="2010"/>
    <s v="Gigagrams"/>
    <n v="468.08"/>
  </r>
  <r>
    <n v="28"/>
    <x v="134"/>
    <x v="0"/>
    <x v="4"/>
    <n v="2010"/>
    <s v="Gigagrams"/>
    <n v="0"/>
  </r>
  <r>
    <n v="28"/>
    <x v="134"/>
    <x v="0"/>
    <x v="5"/>
    <n v="2010"/>
    <s v="Gigagrams"/>
    <n v="0"/>
  </r>
  <r>
    <n v="28"/>
    <x v="134"/>
    <x v="0"/>
    <x v="6"/>
    <n v="2010"/>
    <s v="Gigagrams"/>
    <n v="0"/>
  </r>
  <r>
    <n v="28"/>
    <x v="134"/>
    <x v="0"/>
    <x v="7"/>
    <n v="2010"/>
    <s v="Gigagrams"/>
    <n v="85047.290500000003"/>
  </r>
  <r>
    <n v="28"/>
    <x v="134"/>
    <x v="0"/>
    <x v="8"/>
    <n v="2010"/>
    <s v="Gigagrams"/>
    <n v="-5730.0052999999998"/>
  </r>
  <r>
    <n v="28"/>
    <x v="134"/>
    <x v="1"/>
    <x v="0"/>
    <n v="2010"/>
    <s v="Gigagrams"/>
    <n v="6990.0628999999999"/>
  </r>
  <r>
    <n v="28"/>
    <x v="134"/>
    <x v="1"/>
    <x v="1"/>
    <n v="2010"/>
    <s v="Gigagrams"/>
    <n v="8.0699999999999994E-2"/>
  </r>
  <r>
    <n v="28"/>
    <x v="134"/>
    <x v="1"/>
    <x v="2"/>
    <n v="2010"/>
    <s v="Gigagrams"/>
    <n v="3683.547"/>
  </r>
  <r>
    <n v="28"/>
    <x v="134"/>
    <x v="1"/>
    <x v="3"/>
    <n v="2010"/>
    <s v="Gigagrams"/>
    <n v="0"/>
  </r>
  <r>
    <n v="28"/>
    <x v="134"/>
    <x v="1"/>
    <x v="4"/>
    <n v="2010"/>
    <s v="Gigagrams"/>
    <n v="7219.2371999999996"/>
  </r>
  <r>
    <n v="28"/>
    <x v="134"/>
    <x v="1"/>
    <x v="6"/>
    <n v="2010"/>
    <s v="Gigagrams"/>
    <n v="48421.196499999998"/>
  </r>
  <r>
    <n v="28"/>
    <x v="134"/>
    <x v="1"/>
    <x v="7"/>
    <n v="2010"/>
    <s v="Gigagrams"/>
    <n v="10538.504000000001"/>
  </r>
  <r>
    <n v="28"/>
    <x v="134"/>
    <x v="1"/>
    <x v="8"/>
    <n v="2010"/>
    <s v="Gigagrams"/>
    <n v="0"/>
  </r>
  <r>
    <n v="28"/>
    <x v="134"/>
    <x v="2"/>
    <x v="0"/>
    <n v="2010"/>
    <s v="Gigagrams"/>
    <n v="57.253300000000003"/>
  </r>
  <r>
    <n v="28"/>
    <x v="134"/>
    <x v="2"/>
    <x v="1"/>
    <n v="2010"/>
    <s v="Gigagrams"/>
    <n v="0.33169999999999999"/>
  </r>
  <r>
    <n v="28"/>
    <x v="134"/>
    <x v="2"/>
    <x v="2"/>
    <n v="2010"/>
    <s v="Gigagrams"/>
    <n v="773.17100000000005"/>
  </r>
  <r>
    <n v="28"/>
    <x v="134"/>
    <x v="2"/>
    <x v="3"/>
    <n v="2010"/>
    <s v="Gigagrams"/>
    <n v="71.151799999999994"/>
  </r>
  <r>
    <n v="28"/>
    <x v="134"/>
    <x v="2"/>
    <x v="4"/>
    <n v="2010"/>
    <s v="Gigagrams"/>
    <n v="831.86329999999998"/>
  </r>
  <r>
    <n v="28"/>
    <x v="134"/>
    <x v="2"/>
    <x v="5"/>
    <n v="2010"/>
    <s v="Gigagrams"/>
    <n v="2216.1934999999999"/>
  </r>
  <r>
    <n v="28"/>
    <x v="134"/>
    <x v="2"/>
    <x v="6"/>
    <n v="2010"/>
    <s v="Gigagrams"/>
    <n v="16214.305"/>
  </r>
  <r>
    <n v="28"/>
    <x v="134"/>
    <x v="2"/>
    <x v="7"/>
    <n v="2010"/>
    <s v="Gigagrams"/>
    <n v="4400.0582000000004"/>
  </r>
  <r>
    <n v="28"/>
    <x v="134"/>
    <x v="2"/>
    <x v="8"/>
    <n v="2010"/>
    <s v="Gigagrams"/>
    <n v="0"/>
  </r>
  <r>
    <n v="28"/>
    <x v="134"/>
    <x v="3"/>
    <x v="0"/>
    <n v="2010"/>
    <s v="Gigagrams"/>
    <n v="0"/>
  </r>
  <r>
    <n v="28"/>
    <x v="134"/>
    <x v="3"/>
    <x v="1"/>
    <n v="2010"/>
    <s v="Gigagrams"/>
    <n v="0"/>
  </r>
  <r>
    <n v="28"/>
    <x v="134"/>
    <x v="3"/>
    <x v="2"/>
    <n v="2010"/>
    <s v="Gigagrams"/>
    <n v="0"/>
  </r>
  <r>
    <n v="28"/>
    <x v="134"/>
    <x v="3"/>
    <x v="4"/>
    <n v="2010"/>
    <s v="Gigagrams"/>
    <n v="0"/>
  </r>
  <r>
    <n v="28"/>
    <x v="134"/>
    <x v="3"/>
    <x v="5"/>
    <n v="2010"/>
    <s v="Gigagrams"/>
    <n v="0"/>
  </r>
  <r>
    <n v="28"/>
    <x v="134"/>
    <x v="3"/>
    <x v="6"/>
    <n v="2010"/>
    <s v="Gigagrams"/>
    <n v="0"/>
  </r>
  <r>
    <n v="28"/>
    <x v="134"/>
    <x v="3"/>
    <x v="7"/>
    <n v="2010"/>
    <s v="Gigagrams"/>
    <n v="0"/>
  </r>
  <r>
    <n v="28"/>
    <x v="134"/>
    <x v="3"/>
    <x v="8"/>
    <n v="2010"/>
    <s v="Gigagrams"/>
    <n v="0"/>
  </r>
  <r>
    <n v="147"/>
    <x v="135"/>
    <x v="0"/>
    <x v="0"/>
    <n v="2010"/>
    <s v="Gigagrams"/>
    <n v="274.27999999999997"/>
  </r>
  <r>
    <n v="147"/>
    <x v="135"/>
    <x v="0"/>
    <x v="1"/>
    <n v="2010"/>
    <s v="Gigagrams"/>
    <n v="2292.6999999999998"/>
  </r>
  <r>
    <n v="147"/>
    <x v="135"/>
    <x v="0"/>
    <x v="2"/>
    <n v="2010"/>
    <s v="Gigagrams"/>
    <n v="997"/>
  </r>
  <r>
    <n v="147"/>
    <x v="135"/>
    <x v="0"/>
    <x v="3"/>
    <n v="2010"/>
    <s v="Gigagrams"/>
    <n v="202.06399999999999"/>
  </r>
  <r>
    <n v="147"/>
    <x v="135"/>
    <x v="0"/>
    <x v="4"/>
    <n v="2010"/>
    <s v="Gigagrams"/>
    <n v="0"/>
  </r>
  <r>
    <n v="147"/>
    <x v="135"/>
    <x v="0"/>
    <x v="5"/>
    <n v="2010"/>
    <s v="Gigagrams"/>
    <n v="0"/>
  </r>
  <r>
    <n v="147"/>
    <x v="135"/>
    <x v="0"/>
    <x v="6"/>
    <n v="2010"/>
    <s v="Gigagrams"/>
    <n v="0"/>
  </r>
  <r>
    <n v="147"/>
    <x v="135"/>
    <x v="0"/>
    <x v="7"/>
    <n v="2010"/>
    <s v="Gigagrams"/>
    <n v="8786.9336999999996"/>
  </r>
  <r>
    <n v="147"/>
    <x v="135"/>
    <x v="0"/>
    <x v="8"/>
    <n v="2010"/>
    <s v="Gigagrams"/>
    <n v="41.042299999999997"/>
  </r>
  <r>
    <n v="147"/>
    <x v="135"/>
    <x v="1"/>
    <x v="0"/>
    <n v="2010"/>
    <s v="Gigagrams"/>
    <n v="116.5882"/>
  </r>
  <r>
    <n v="147"/>
    <x v="135"/>
    <x v="1"/>
    <x v="1"/>
    <n v="2010"/>
    <s v="Gigagrams"/>
    <n v="0.1888"/>
  </r>
  <r>
    <n v="147"/>
    <x v="135"/>
    <x v="1"/>
    <x v="2"/>
    <n v="2010"/>
    <s v="Gigagrams"/>
    <n v="17.247699999999998"/>
  </r>
  <r>
    <n v="147"/>
    <x v="135"/>
    <x v="1"/>
    <x v="4"/>
    <n v="2010"/>
    <s v="Gigagrams"/>
    <n v="287.18610000000001"/>
  </r>
  <r>
    <n v="147"/>
    <x v="135"/>
    <x v="1"/>
    <x v="6"/>
    <n v="2010"/>
    <s v="Gigagrams"/>
    <n v="3802.0911000000001"/>
  </r>
  <r>
    <n v="147"/>
    <x v="135"/>
    <x v="1"/>
    <x v="7"/>
    <n v="2010"/>
    <s v="Gigagrams"/>
    <n v="240.4091"/>
  </r>
  <r>
    <n v="147"/>
    <x v="135"/>
    <x v="1"/>
    <x v="8"/>
    <n v="2010"/>
    <s v="Gigagrams"/>
    <n v="0"/>
  </r>
  <r>
    <n v="147"/>
    <x v="135"/>
    <x v="2"/>
    <x v="0"/>
    <n v="2010"/>
    <s v="Gigagrams"/>
    <n v="31.318300000000001"/>
  </r>
  <r>
    <n v="147"/>
    <x v="135"/>
    <x v="2"/>
    <x v="1"/>
    <n v="2010"/>
    <s v="Gigagrams"/>
    <n v="1.6392"/>
  </r>
  <r>
    <n v="147"/>
    <x v="135"/>
    <x v="2"/>
    <x v="2"/>
    <n v="2010"/>
    <s v="Gigagrams"/>
    <n v="101.40260000000001"/>
  </r>
  <r>
    <n v="147"/>
    <x v="135"/>
    <x v="2"/>
    <x v="3"/>
    <n v="2010"/>
    <s v="Gigagrams"/>
    <n v="2.8992"/>
  </r>
  <r>
    <n v="147"/>
    <x v="135"/>
    <x v="2"/>
    <x v="4"/>
    <n v="2010"/>
    <s v="Gigagrams"/>
    <n v="26.843"/>
  </r>
  <r>
    <n v="147"/>
    <x v="135"/>
    <x v="2"/>
    <x v="5"/>
    <n v="2010"/>
    <s v="Gigagrams"/>
    <n v="37.527500000000003"/>
  </r>
  <r>
    <n v="147"/>
    <x v="135"/>
    <x v="2"/>
    <x v="6"/>
    <n v="2010"/>
    <s v="Gigagrams"/>
    <n v="3777.7505000000001"/>
  </r>
  <r>
    <n v="147"/>
    <x v="135"/>
    <x v="2"/>
    <x v="7"/>
    <n v="2010"/>
    <s v="Gigagrams"/>
    <n v="34.123899999999999"/>
  </r>
  <r>
    <n v="147"/>
    <x v="135"/>
    <x v="2"/>
    <x v="8"/>
    <n v="2010"/>
    <s v="Gigagrams"/>
    <n v="0"/>
  </r>
  <r>
    <n v="147"/>
    <x v="135"/>
    <x v="3"/>
    <x v="0"/>
    <n v="2010"/>
    <s v="Gigagrams"/>
    <n v="0"/>
  </r>
  <r>
    <n v="147"/>
    <x v="135"/>
    <x v="3"/>
    <x v="1"/>
    <n v="2010"/>
    <s v="Gigagrams"/>
    <n v="0"/>
  </r>
  <r>
    <n v="147"/>
    <x v="135"/>
    <x v="3"/>
    <x v="2"/>
    <n v="2010"/>
    <s v="Gigagrams"/>
    <n v="0"/>
  </r>
  <r>
    <n v="147"/>
    <x v="135"/>
    <x v="3"/>
    <x v="4"/>
    <n v="2010"/>
    <s v="Gigagrams"/>
    <n v="0"/>
  </r>
  <r>
    <n v="147"/>
    <x v="135"/>
    <x v="3"/>
    <x v="5"/>
    <n v="2010"/>
    <s v="Gigagrams"/>
    <n v="0"/>
  </r>
  <r>
    <n v="147"/>
    <x v="135"/>
    <x v="3"/>
    <x v="6"/>
    <n v="2010"/>
    <s v="Gigagrams"/>
    <n v="0"/>
  </r>
  <r>
    <n v="147"/>
    <x v="135"/>
    <x v="3"/>
    <x v="7"/>
    <n v="2010"/>
    <s v="Gigagrams"/>
    <n v="0"/>
  </r>
  <r>
    <n v="147"/>
    <x v="135"/>
    <x v="3"/>
    <x v="8"/>
    <n v="2010"/>
    <s v="Gigagrams"/>
    <n v="0"/>
  </r>
  <r>
    <n v="148"/>
    <x v="136"/>
    <x v="0"/>
    <x v="0"/>
    <n v="2010"/>
    <s v="Gigagrams"/>
    <n v="0"/>
  </r>
  <r>
    <n v="148"/>
    <x v="136"/>
    <x v="0"/>
    <x v="1"/>
    <n v="2010"/>
    <s v="Gigagrams"/>
    <n v="0"/>
  </r>
  <r>
    <n v="148"/>
    <x v="136"/>
    <x v="0"/>
    <x v="2"/>
    <n v="2010"/>
    <s v="Gigagrams"/>
    <n v="0"/>
  </r>
  <r>
    <n v="148"/>
    <x v="136"/>
    <x v="0"/>
    <x v="3"/>
    <n v="2010"/>
    <s v="Gigagrams"/>
    <n v="1.0269999999999999"/>
  </r>
  <r>
    <n v="148"/>
    <x v="136"/>
    <x v="0"/>
    <x v="4"/>
    <n v="2010"/>
    <s v="Gigagrams"/>
    <n v="0"/>
  </r>
  <r>
    <n v="148"/>
    <x v="136"/>
    <x v="0"/>
    <x v="5"/>
    <n v="2010"/>
    <s v="Gigagrams"/>
    <n v="0"/>
  </r>
  <r>
    <n v="148"/>
    <x v="136"/>
    <x v="0"/>
    <x v="6"/>
    <n v="2010"/>
    <s v="Gigagrams"/>
    <n v="0"/>
  </r>
  <r>
    <n v="148"/>
    <x v="136"/>
    <x v="0"/>
    <x v="7"/>
    <n v="2010"/>
    <s v="Gigagrams"/>
    <n v="0"/>
  </r>
  <r>
    <n v="148"/>
    <x v="136"/>
    <x v="0"/>
    <x v="8"/>
    <n v="2010"/>
    <s v="Gigagrams"/>
    <n v="0"/>
  </r>
  <r>
    <n v="148"/>
    <x v="136"/>
    <x v="1"/>
    <x v="0"/>
    <n v="2010"/>
    <s v="Gigagrams"/>
    <n v="0"/>
  </r>
  <r>
    <n v="148"/>
    <x v="136"/>
    <x v="1"/>
    <x v="2"/>
    <n v="2010"/>
    <s v="Gigagrams"/>
    <n v="0"/>
  </r>
  <r>
    <n v="148"/>
    <x v="136"/>
    <x v="1"/>
    <x v="4"/>
    <n v="2010"/>
    <s v="Gigagrams"/>
    <n v="2.9177"/>
  </r>
  <r>
    <n v="148"/>
    <x v="136"/>
    <x v="1"/>
    <x v="6"/>
    <n v="2010"/>
    <s v="Gigagrams"/>
    <n v="0.95340000000000003"/>
  </r>
  <r>
    <n v="148"/>
    <x v="136"/>
    <x v="1"/>
    <x v="7"/>
    <n v="2010"/>
    <s v="Gigagrams"/>
    <n v="0"/>
  </r>
  <r>
    <n v="148"/>
    <x v="136"/>
    <x v="1"/>
    <x v="8"/>
    <n v="2010"/>
    <s v="Gigagrams"/>
    <n v="0"/>
  </r>
  <r>
    <n v="148"/>
    <x v="136"/>
    <x v="2"/>
    <x v="0"/>
    <n v="2010"/>
    <s v="Gigagrams"/>
    <n v="0"/>
  </r>
  <r>
    <n v="148"/>
    <x v="136"/>
    <x v="2"/>
    <x v="2"/>
    <n v="2010"/>
    <s v="Gigagrams"/>
    <n v="0"/>
  </r>
  <r>
    <n v="148"/>
    <x v="136"/>
    <x v="2"/>
    <x v="3"/>
    <n v="2010"/>
    <s v="Gigagrams"/>
    <n v="2.0199999999999999E-2"/>
  </r>
  <r>
    <n v="148"/>
    <x v="136"/>
    <x v="2"/>
    <x v="4"/>
    <n v="2010"/>
    <s v="Gigagrams"/>
    <n v="0"/>
  </r>
  <r>
    <n v="148"/>
    <x v="136"/>
    <x v="2"/>
    <x v="5"/>
    <n v="2010"/>
    <s v="Gigagrams"/>
    <n v="8.0000000000000004E-4"/>
  </r>
  <r>
    <n v="148"/>
    <x v="136"/>
    <x v="2"/>
    <x v="6"/>
    <n v="2010"/>
    <s v="Gigagrams"/>
    <n v="0.26069999999999999"/>
  </r>
  <r>
    <n v="148"/>
    <x v="136"/>
    <x v="2"/>
    <x v="7"/>
    <n v="2010"/>
    <s v="Gigagrams"/>
    <n v="0"/>
  </r>
  <r>
    <n v="148"/>
    <x v="136"/>
    <x v="2"/>
    <x v="8"/>
    <n v="2010"/>
    <s v="Gigagrams"/>
    <n v="0"/>
  </r>
  <r>
    <n v="148"/>
    <x v="136"/>
    <x v="3"/>
    <x v="0"/>
    <n v="2010"/>
    <s v="Gigagrams"/>
    <n v="0"/>
  </r>
  <r>
    <n v="148"/>
    <x v="136"/>
    <x v="3"/>
    <x v="1"/>
    <n v="2010"/>
    <s v="Gigagrams"/>
    <n v="0"/>
  </r>
  <r>
    <n v="148"/>
    <x v="136"/>
    <x v="3"/>
    <x v="2"/>
    <n v="2010"/>
    <s v="Gigagrams"/>
    <n v="0"/>
  </r>
  <r>
    <n v="148"/>
    <x v="136"/>
    <x v="3"/>
    <x v="4"/>
    <n v="2010"/>
    <s v="Gigagrams"/>
    <n v="0"/>
  </r>
  <r>
    <n v="148"/>
    <x v="136"/>
    <x v="3"/>
    <x v="5"/>
    <n v="2010"/>
    <s v="Gigagrams"/>
    <n v="0"/>
  </r>
  <r>
    <n v="148"/>
    <x v="136"/>
    <x v="3"/>
    <x v="6"/>
    <n v="2010"/>
    <s v="Gigagrams"/>
    <n v="0"/>
  </r>
  <r>
    <n v="148"/>
    <x v="136"/>
    <x v="3"/>
    <x v="7"/>
    <n v="2010"/>
    <s v="Gigagrams"/>
    <n v="0"/>
  </r>
  <r>
    <n v="148"/>
    <x v="136"/>
    <x v="3"/>
    <x v="8"/>
    <n v="2010"/>
    <s v="Gigagrams"/>
    <n v="0"/>
  </r>
  <r>
    <n v="149"/>
    <x v="137"/>
    <x v="0"/>
    <x v="0"/>
    <n v="2010"/>
    <s v="Gigagrams"/>
    <n v="1343.43"/>
  </r>
  <r>
    <n v="149"/>
    <x v="137"/>
    <x v="0"/>
    <x v="1"/>
    <n v="2010"/>
    <s v="Gigagrams"/>
    <n v="1350"/>
  </r>
  <r>
    <n v="149"/>
    <x v="137"/>
    <x v="0"/>
    <x v="2"/>
    <n v="2010"/>
    <s v="Gigagrams"/>
    <n v="1440"/>
  </r>
  <r>
    <n v="149"/>
    <x v="137"/>
    <x v="0"/>
    <x v="3"/>
    <n v="2010"/>
    <s v="Gigagrams"/>
    <n v="176.82400000000001"/>
  </r>
  <r>
    <n v="149"/>
    <x v="137"/>
    <x v="0"/>
    <x v="4"/>
    <n v="2010"/>
    <s v="Gigagrams"/>
    <n v="0"/>
  </r>
  <r>
    <n v="149"/>
    <x v="137"/>
    <x v="0"/>
    <x v="5"/>
    <n v="2010"/>
    <s v="Gigagrams"/>
    <n v="0"/>
  </r>
  <r>
    <n v="149"/>
    <x v="137"/>
    <x v="0"/>
    <x v="6"/>
    <n v="2010"/>
    <s v="Gigagrams"/>
    <n v="0"/>
  </r>
  <r>
    <n v="149"/>
    <x v="137"/>
    <x v="0"/>
    <x v="7"/>
    <n v="2010"/>
    <s v="Gigagrams"/>
    <n v="5723.9449000000004"/>
  </r>
  <r>
    <n v="149"/>
    <x v="137"/>
    <x v="0"/>
    <x v="8"/>
    <n v="2010"/>
    <s v="Gigagrams"/>
    <n v="0"/>
  </r>
  <r>
    <n v="149"/>
    <x v="137"/>
    <x v="1"/>
    <x v="0"/>
    <n v="2010"/>
    <s v="Gigagrams"/>
    <n v="165.62039999999999"/>
  </r>
  <r>
    <n v="149"/>
    <x v="137"/>
    <x v="1"/>
    <x v="1"/>
    <n v="2010"/>
    <s v="Gigagrams"/>
    <n v="0"/>
  </r>
  <r>
    <n v="149"/>
    <x v="137"/>
    <x v="1"/>
    <x v="2"/>
    <n v="2010"/>
    <s v="Gigagrams"/>
    <n v="1350.0543"/>
  </r>
  <r>
    <n v="149"/>
    <x v="137"/>
    <x v="1"/>
    <x v="4"/>
    <n v="2010"/>
    <s v="Gigagrams"/>
    <n v="2810.5853999999999"/>
  </r>
  <r>
    <n v="149"/>
    <x v="137"/>
    <x v="1"/>
    <x v="6"/>
    <n v="2010"/>
    <s v="Gigagrams"/>
    <n v="15563.5468"/>
  </r>
  <r>
    <n v="149"/>
    <x v="137"/>
    <x v="1"/>
    <x v="7"/>
    <n v="2010"/>
    <s v="Gigagrams"/>
    <n v="404.03460000000001"/>
  </r>
  <r>
    <n v="149"/>
    <x v="137"/>
    <x v="1"/>
    <x v="8"/>
    <n v="2010"/>
    <s v="Gigagrams"/>
    <n v="0"/>
  </r>
  <r>
    <n v="149"/>
    <x v="137"/>
    <x v="2"/>
    <x v="0"/>
    <n v="2010"/>
    <s v="Gigagrams"/>
    <n v="20.718499999999999"/>
  </r>
  <r>
    <n v="149"/>
    <x v="137"/>
    <x v="2"/>
    <x v="1"/>
    <n v="2010"/>
    <s v="Gigagrams"/>
    <n v="0"/>
  </r>
  <r>
    <n v="149"/>
    <x v="137"/>
    <x v="2"/>
    <x v="2"/>
    <n v="2010"/>
    <s v="Gigagrams"/>
    <n v="625.96130000000005"/>
  </r>
  <r>
    <n v="149"/>
    <x v="137"/>
    <x v="2"/>
    <x v="3"/>
    <n v="2010"/>
    <s v="Gigagrams"/>
    <n v="39.766199999999998"/>
  </r>
  <r>
    <n v="149"/>
    <x v="137"/>
    <x v="2"/>
    <x v="4"/>
    <n v="2010"/>
    <s v="Gigagrams"/>
    <n v="367.74680000000001"/>
  </r>
  <r>
    <n v="149"/>
    <x v="137"/>
    <x v="2"/>
    <x v="5"/>
    <n v="2010"/>
    <s v="Gigagrams"/>
    <n v="67.639399999999995"/>
  </r>
  <r>
    <n v="149"/>
    <x v="137"/>
    <x v="2"/>
    <x v="6"/>
    <n v="2010"/>
    <s v="Gigagrams"/>
    <n v="5089.3153000000002"/>
  </r>
  <r>
    <n v="149"/>
    <x v="137"/>
    <x v="2"/>
    <x v="7"/>
    <n v="2010"/>
    <s v="Gigagrams"/>
    <n v="159.42869999999999"/>
  </r>
  <r>
    <n v="149"/>
    <x v="137"/>
    <x v="2"/>
    <x v="8"/>
    <n v="2010"/>
    <s v="Gigagrams"/>
    <n v="0"/>
  </r>
  <r>
    <n v="149"/>
    <x v="137"/>
    <x v="3"/>
    <x v="0"/>
    <n v="2010"/>
    <s v="Gigagrams"/>
    <n v="0"/>
  </r>
  <r>
    <n v="149"/>
    <x v="137"/>
    <x v="3"/>
    <x v="1"/>
    <n v="2010"/>
    <s v="Gigagrams"/>
    <n v="0"/>
  </r>
  <r>
    <n v="149"/>
    <x v="137"/>
    <x v="3"/>
    <x v="2"/>
    <n v="2010"/>
    <s v="Gigagrams"/>
    <n v="0"/>
  </r>
  <r>
    <n v="149"/>
    <x v="137"/>
    <x v="3"/>
    <x v="4"/>
    <n v="2010"/>
    <s v="Gigagrams"/>
    <n v="0"/>
  </r>
  <r>
    <n v="149"/>
    <x v="137"/>
    <x v="3"/>
    <x v="5"/>
    <n v="2010"/>
    <s v="Gigagrams"/>
    <n v="0"/>
  </r>
  <r>
    <n v="149"/>
    <x v="137"/>
    <x v="3"/>
    <x v="6"/>
    <n v="2010"/>
    <s v="Gigagrams"/>
    <n v="0"/>
  </r>
  <r>
    <n v="149"/>
    <x v="137"/>
    <x v="3"/>
    <x v="7"/>
    <n v="2010"/>
    <s v="Gigagrams"/>
    <n v="0"/>
  </r>
  <r>
    <n v="149"/>
    <x v="137"/>
    <x v="3"/>
    <x v="8"/>
    <n v="2010"/>
    <s v="Gigagrams"/>
    <n v="0"/>
  </r>
  <r>
    <n v="150"/>
    <x v="138"/>
    <x v="0"/>
    <x v="0"/>
    <n v="2010"/>
    <s v="Gigagrams"/>
    <n v="91005.5"/>
  </r>
  <r>
    <n v="150"/>
    <x v="138"/>
    <x v="0"/>
    <x v="1"/>
    <n v="2010"/>
    <s v="Gigagrams"/>
    <n v="31619.7"/>
  </r>
  <r>
    <n v="150"/>
    <x v="138"/>
    <x v="0"/>
    <x v="2"/>
    <n v="2010"/>
    <s v="Gigagrams"/>
    <n v="43100"/>
  </r>
  <r>
    <n v="150"/>
    <x v="138"/>
    <x v="0"/>
    <x v="3"/>
    <n v="2010"/>
    <s v="Gigagrams"/>
    <n v="12249.8"/>
  </r>
  <r>
    <n v="150"/>
    <x v="138"/>
    <x v="0"/>
    <x v="4"/>
    <n v="2010"/>
    <s v="Gigagrams"/>
    <n v="0"/>
  </r>
  <r>
    <n v="150"/>
    <x v="138"/>
    <x v="0"/>
    <x v="5"/>
    <n v="2010"/>
    <s v="Gigagrams"/>
    <n v="0"/>
  </r>
  <r>
    <n v="150"/>
    <x v="138"/>
    <x v="0"/>
    <x v="6"/>
    <n v="2010"/>
    <s v="Gigagrams"/>
    <n v="0"/>
  </r>
  <r>
    <n v="150"/>
    <x v="138"/>
    <x v="0"/>
    <x v="7"/>
    <n v="2010"/>
    <s v="Gigagrams"/>
    <n v="3653.3400999999999"/>
  </r>
  <r>
    <n v="150"/>
    <x v="138"/>
    <x v="0"/>
    <x v="8"/>
    <n v="2010"/>
    <s v="Gigagrams"/>
    <n v="-2713.3332999999998"/>
  </r>
  <r>
    <n v="150"/>
    <x v="138"/>
    <x v="1"/>
    <x v="0"/>
    <n v="2010"/>
    <s v="Gigagrams"/>
    <n v="5487.5182000000004"/>
  </r>
  <r>
    <n v="150"/>
    <x v="138"/>
    <x v="1"/>
    <x v="1"/>
    <n v="2010"/>
    <s v="Gigagrams"/>
    <n v="1.0875999999999999"/>
  </r>
  <r>
    <n v="150"/>
    <x v="138"/>
    <x v="1"/>
    <x v="2"/>
    <n v="2010"/>
    <s v="Gigagrams"/>
    <n v="166.44329999999999"/>
  </r>
  <r>
    <n v="150"/>
    <x v="138"/>
    <x v="1"/>
    <x v="3"/>
    <n v="2010"/>
    <s v="Gigagrams"/>
    <n v="49.174199999999999"/>
  </r>
  <r>
    <n v="150"/>
    <x v="138"/>
    <x v="1"/>
    <x v="4"/>
    <n v="2010"/>
    <s v="Gigagrams"/>
    <n v="4901.1311999999998"/>
  </r>
  <r>
    <n v="150"/>
    <x v="138"/>
    <x v="1"/>
    <x v="6"/>
    <n v="2010"/>
    <s v="Gigagrams"/>
    <n v="10218.733099999999"/>
  </r>
  <r>
    <n v="150"/>
    <x v="138"/>
    <x v="1"/>
    <x v="7"/>
    <n v="2010"/>
    <s v="Gigagrams"/>
    <n v="0"/>
  </r>
  <r>
    <n v="150"/>
    <x v="138"/>
    <x v="1"/>
    <x v="8"/>
    <n v="2010"/>
    <s v="Gigagrams"/>
    <n v="0"/>
  </r>
  <r>
    <n v="150"/>
    <x v="138"/>
    <x v="2"/>
    <x v="0"/>
    <n v="2010"/>
    <s v="Gigagrams"/>
    <n v="566.92359999999996"/>
  </r>
  <r>
    <n v="150"/>
    <x v="138"/>
    <x v="2"/>
    <x v="1"/>
    <n v="2010"/>
    <s v="Gigagrams"/>
    <n v="15.276999999999999"/>
  </r>
  <r>
    <n v="150"/>
    <x v="138"/>
    <x v="2"/>
    <x v="2"/>
    <n v="2010"/>
    <s v="Gigagrams"/>
    <n v="231.44759999999999"/>
  </r>
  <r>
    <n v="150"/>
    <x v="138"/>
    <x v="2"/>
    <x v="3"/>
    <n v="2010"/>
    <s v="Gigagrams"/>
    <n v="1655.3402000000001"/>
  </r>
  <r>
    <n v="150"/>
    <x v="138"/>
    <x v="2"/>
    <x v="4"/>
    <n v="2010"/>
    <s v="Gigagrams"/>
    <n v="570.62630000000001"/>
  </r>
  <r>
    <n v="150"/>
    <x v="138"/>
    <x v="2"/>
    <x v="5"/>
    <n v="2010"/>
    <s v="Gigagrams"/>
    <n v="568.32650000000001"/>
  </r>
  <r>
    <n v="150"/>
    <x v="138"/>
    <x v="2"/>
    <x v="6"/>
    <n v="2010"/>
    <s v="Gigagrams"/>
    <n v="7361.9291000000003"/>
  </r>
  <r>
    <n v="150"/>
    <x v="138"/>
    <x v="2"/>
    <x v="7"/>
    <n v="2010"/>
    <s v="Gigagrams"/>
    <n v="0"/>
  </r>
  <r>
    <n v="150"/>
    <x v="138"/>
    <x v="2"/>
    <x v="8"/>
    <n v="2010"/>
    <s v="Gigagrams"/>
    <n v="0"/>
  </r>
  <r>
    <n v="150"/>
    <x v="138"/>
    <x v="3"/>
    <x v="0"/>
    <n v="2010"/>
    <s v="Gigagrams"/>
    <n v="0"/>
  </r>
  <r>
    <n v="150"/>
    <x v="138"/>
    <x v="3"/>
    <x v="1"/>
    <n v="2010"/>
    <s v="Gigagrams"/>
    <n v="0"/>
  </r>
  <r>
    <n v="150"/>
    <x v="138"/>
    <x v="3"/>
    <x v="2"/>
    <n v="2010"/>
    <s v="Gigagrams"/>
    <n v="0"/>
  </r>
  <r>
    <n v="150"/>
    <x v="138"/>
    <x v="3"/>
    <x v="3"/>
    <n v="2010"/>
    <s v="Gigagrams"/>
    <n v="4738.3063000000002"/>
  </r>
  <r>
    <n v="150"/>
    <x v="138"/>
    <x v="3"/>
    <x v="4"/>
    <n v="2010"/>
    <s v="Gigagrams"/>
    <n v="0"/>
  </r>
  <r>
    <n v="150"/>
    <x v="138"/>
    <x v="3"/>
    <x v="5"/>
    <n v="2010"/>
    <s v="Gigagrams"/>
    <n v="0"/>
  </r>
  <r>
    <n v="150"/>
    <x v="138"/>
    <x v="3"/>
    <x v="6"/>
    <n v="2010"/>
    <s v="Gigagrams"/>
    <n v="0"/>
  </r>
  <r>
    <n v="150"/>
    <x v="138"/>
    <x v="3"/>
    <x v="7"/>
    <n v="2010"/>
    <s v="Gigagrams"/>
    <n v="0"/>
  </r>
  <r>
    <n v="150"/>
    <x v="138"/>
    <x v="3"/>
    <x v="8"/>
    <n v="2010"/>
    <s v="Gigagrams"/>
    <n v="0"/>
  </r>
  <r>
    <n v="151"/>
    <x v="139"/>
    <x v="0"/>
    <x v="0"/>
    <n v="2010"/>
    <s v="Gigagrams"/>
    <n v="3286.0108"/>
  </r>
  <r>
    <n v="151"/>
    <x v="139"/>
    <x v="0"/>
    <x v="1"/>
    <n v="2010"/>
    <s v="Gigagrams"/>
    <n v="1449"/>
  </r>
  <r>
    <n v="151"/>
    <x v="139"/>
    <x v="0"/>
    <x v="2"/>
    <n v="2010"/>
    <s v="Gigagrams"/>
    <n v="324"/>
  </r>
  <r>
    <n v="151"/>
    <x v="139"/>
    <x v="0"/>
    <x v="3"/>
    <n v="2010"/>
    <s v="Gigagrams"/>
    <n v="90.211399999999998"/>
  </r>
  <r>
    <n v="151"/>
    <x v="139"/>
    <x v="0"/>
    <x v="4"/>
    <n v="2010"/>
    <s v="Gigagrams"/>
    <n v="0"/>
  </r>
  <r>
    <n v="151"/>
    <x v="139"/>
    <x v="0"/>
    <x v="5"/>
    <n v="2010"/>
    <s v="Gigagrams"/>
    <n v="0"/>
  </r>
  <r>
    <n v="151"/>
    <x v="139"/>
    <x v="0"/>
    <x v="6"/>
    <n v="2010"/>
    <s v="Gigagrams"/>
    <n v="0"/>
  </r>
  <r>
    <n v="151"/>
    <x v="139"/>
    <x v="0"/>
    <x v="7"/>
    <n v="2010"/>
    <s v="Gigagrams"/>
    <n v="0"/>
  </r>
  <r>
    <n v="151"/>
    <x v="139"/>
    <x v="0"/>
    <x v="8"/>
    <n v="2010"/>
    <s v="Gigagrams"/>
    <n v="11.2507"/>
  </r>
  <r>
    <n v="151"/>
    <x v="139"/>
    <x v="1"/>
    <x v="0"/>
    <n v="2010"/>
    <s v="Gigagrams"/>
    <n v="59.892200000000003"/>
  </r>
  <r>
    <n v="151"/>
    <x v="139"/>
    <x v="1"/>
    <x v="1"/>
    <n v="2010"/>
    <s v="Gigagrams"/>
    <n v="3.3599999999999998E-2"/>
  </r>
  <r>
    <n v="151"/>
    <x v="139"/>
    <x v="1"/>
    <x v="2"/>
    <n v="2010"/>
    <s v="Gigagrams"/>
    <n v="0.72489999999999999"/>
  </r>
  <r>
    <n v="151"/>
    <x v="139"/>
    <x v="1"/>
    <x v="4"/>
    <n v="2010"/>
    <s v="Gigagrams"/>
    <n v="53.655299999999997"/>
  </r>
  <r>
    <n v="151"/>
    <x v="139"/>
    <x v="1"/>
    <x v="6"/>
    <n v="2010"/>
    <s v="Gigagrams"/>
    <n v="4.3263999999999996"/>
  </r>
  <r>
    <n v="151"/>
    <x v="139"/>
    <x v="1"/>
    <x v="7"/>
    <n v="2010"/>
    <s v="Gigagrams"/>
    <n v="0"/>
  </r>
  <r>
    <n v="151"/>
    <x v="139"/>
    <x v="1"/>
    <x v="8"/>
    <n v="2010"/>
    <s v="Gigagrams"/>
    <n v="0"/>
  </r>
  <r>
    <n v="151"/>
    <x v="139"/>
    <x v="2"/>
    <x v="0"/>
    <n v="2010"/>
    <s v="Gigagrams"/>
    <n v="9.8082999999999991"/>
  </r>
  <r>
    <n v="151"/>
    <x v="139"/>
    <x v="2"/>
    <x v="1"/>
    <n v="2010"/>
    <s v="Gigagrams"/>
    <n v="1.9825999999999999"/>
  </r>
  <r>
    <n v="151"/>
    <x v="139"/>
    <x v="2"/>
    <x v="2"/>
    <n v="2010"/>
    <s v="Gigagrams"/>
    <n v="0.46870000000000001"/>
  </r>
  <r>
    <n v="151"/>
    <x v="139"/>
    <x v="2"/>
    <x v="3"/>
    <n v="2010"/>
    <s v="Gigagrams"/>
    <n v="0.25240000000000001"/>
  </r>
  <r>
    <n v="151"/>
    <x v="139"/>
    <x v="2"/>
    <x v="4"/>
    <n v="2010"/>
    <s v="Gigagrams"/>
    <n v="3.0063"/>
  </r>
  <r>
    <n v="151"/>
    <x v="139"/>
    <x v="2"/>
    <x v="5"/>
    <n v="2010"/>
    <s v="Gigagrams"/>
    <n v="47.843000000000004"/>
  </r>
  <r>
    <n v="151"/>
    <x v="139"/>
    <x v="2"/>
    <x v="6"/>
    <n v="2010"/>
    <s v="Gigagrams"/>
    <n v="4.2478999999999996"/>
  </r>
  <r>
    <n v="151"/>
    <x v="139"/>
    <x v="2"/>
    <x v="7"/>
    <n v="2010"/>
    <s v="Gigagrams"/>
    <n v="0"/>
  </r>
  <r>
    <n v="151"/>
    <x v="139"/>
    <x v="2"/>
    <x v="8"/>
    <n v="2010"/>
    <s v="Gigagrams"/>
    <n v="0"/>
  </r>
  <r>
    <n v="151"/>
    <x v="139"/>
    <x v="3"/>
    <x v="0"/>
    <n v="2010"/>
    <s v="Gigagrams"/>
    <n v="0"/>
  </r>
  <r>
    <n v="151"/>
    <x v="139"/>
    <x v="3"/>
    <x v="1"/>
    <n v="2010"/>
    <s v="Gigagrams"/>
    <n v="0"/>
  </r>
  <r>
    <n v="151"/>
    <x v="139"/>
    <x v="3"/>
    <x v="2"/>
    <n v="2010"/>
    <s v="Gigagrams"/>
    <n v="0"/>
  </r>
  <r>
    <n v="151"/>
    <x v="139"/>
    <x v="3"/>
    <x v="4"/>
    <n v="2010"/>
    <s v="Gigagrams"/>
    <n v="0"/>
  </r>
  <r>
    <n v="151"/>
    <x v="139"/>
    <x v="3"/>
    <x v="5"/>
    <n v="2010"/>
    <s v="Gigagrams"/>
    <n v="0"/>
  </r>
  <r>
    <n v="151"/>
    <x v="139"/>
    <x v="3"/>
    <x v="6"/>
    <n v="2010"/>
    <s v="Gigagrams"/>
    <n v="0"/>
  </r>
  <r>
    <n v="151"/>
    <x v="139"/>
    <x v="3"/>
    <x v="7"/>
    <n v="2010"/>
    <s v="Gigagrams"/>
    <n v="0"/>
  </r>
  <r>
    <n v="151"/>
    <x v="139"/>
    <x v="3"/>
    <x v="8"/>
    <n v="2010"/>
    <s v="Gigagrams"/>
    <n v="0"/>
  </r>
  <r>
    <n v="153"/>
    <x v="140"/>
    <x v="0"/>
    <x v="0"/>
    <n v="2010"/>
    <s v="Gigagrams"/>
    <n v="656"/>
  </r>
  <r>
    <n v="153"/>
    <x v="140"/>
    <x v="0"/>
    <x v="1"/>
    <n v="2010"/>
    <s v="Gigagrams"/>
    <n v="218.58"/>
  </r>
  <r>
    <n v="153"/>
    <x v="140"/>
    <x v="0"/>
    <x v="2"/>
    <n v="2010"/>
    <s v="Gigagrams"/>
    <n v="206"/>
  </r>
  <r>
    <n v="153"/>
    <x v="140"/>
    <x v="0"/>
    <x v="3"/>
    <n v="2010"/>
    <s v="Gigagrams"/>
    <n v="83.115600000000001"/>
  </r>
  <r>
    <n v="153"/>
    <x v="140"/>
    <x v="0"/>
    <x v="4"/>
    <n v="2010"/>
    <s v="Gigagrams"/>
    <n v="0"/>
  </r>
  <r>
    <n v="153"/>
    <x v="140"/>
    <x v="0"/>
    <x v="5"/>
    <n v="2010"/>
    <s v="Gigagrams"/>
    <n v="0"/>
  </r>
  <r>
    <n v="153"/>
    <x v="140"/>
    <x v="0"/>
    <x v="6"/>
    <n v="2010"/>
    <s v="Gigagrams"/>
    <n v="0"/>
  </r>
  <r>
    <n v="153"/>
    <x v="140"/>
    <x v="0"/>
    <x v="7"/>
    <n v="2010"/>
    <s v="Gigagrams"/>
    <n v="0"/>
  </r>
  <r>
    <n v="153"/>
    <x v="140"/>
    <x v="0"/>
    <x v="8"/>
    <n v="2010"/>
    <s v="Gigagrams"/>
    <n v="0"/>
  </r>
  <r>
    <n v="153"/>
    <x v="140"/>
    <x v="1"/>
    <x v="0"/>
    <n v="2010"/>
    <s v="Gigagrams"/>
    <n v="3.5461999999999998"/>
  </r>
  <r>
    <n v="153"/>
    <x v="140"/>
    <x v="1"/>
    <x v="1"/>
    <n v="2010"/>
    <s v="Gigagrams"/>
    <n v="1.9599999999999999E-2"/>
  </r>
  <r>
    <n v="153"/>
    <x v="140"/>
    <x v="1"/>
    <x v="2"/>
    <n v="2010"/>
    <s v="Gigagrams"/>
    <n v="0.79520000000000002"/>
  </r>
  <r>
    <n v="153"/>
    <x v="140"/>
    <x v="1"/>
    <x v="4"/>
    <n v="2010"/>
    <s v="Gigagrams"/>
    <n v="56.284799999999997"/>
  </r>
  <r>
    <n v="153"/>
    <x v="140"/>
    <x v="1"/>
    <x v="6"/>
    <n v="2010"/>
    <s v="Gigagrams"/>
    <n v="135.93180000000001"/>
  </r>
  <r>
    <n v="153"/>
    <x v="140"/>
    <x v="1"/>
    <x v="7"/>
    <n v="2010"/>
    <s v="Gigagrams"/>
    <n v="0"/>
  </r>
  <r>
    <n v="153"/>
    <x v="140"/>
    <x v="1"/>
    <x v="8"/>
    <n v="2010"/>
    <s v="Gigagrams"/>
    <n v="0"/>
  </r>
  <r>
    <n v="153"/>
    <x v="140"/>
    <x v="2"/>
    <x v="0"/>
    <n v="2010"/>
    <s v="Gigagrams"/>
    <n v="4.2801999999999998"/>
  </r>
  <r>
    <n v="153"/>
    <x v="140"/>
    <x v="2"/>
    <x v="1"/>
    <n v="2010"/>
    <s v="Gigagrams"/>
    <n v="0.18870000000000001"/>
  </r>
  <r>
    <n v="153"/>
    <x v="140"/>
    <x v="2"/>
    <x v="2"/>
    <n v="2010"/>
    <s v="Gigagrams"/>
    <n v="0.91220000000000001"/>
  </r>
  <r>
    <n v="153"/>
    <x v="140"/>
    <x v="2"/>
    <x v="3"/>
    <n v="2010"/>
    <s v="Gigagrams"/>
    <n v="0.34460000000000002"/>
  </r>
  <r>
    <n v="153"/>
    <x v="140"/>
    <x v="2"/>
    <x v="4"/>
    <n v="2010"/>
    <s v="Gigagrams"/>
    <n v="4.1905000000000001"/>
  </r>
  <r>
    <n v="153"/>
    <x v="140"/>
    <x v="2"/>
    <x v="5"/>
    <n v="2010"/>
    <s v="Gigagrams"/>
    <n v="13.178000000000001"/>
  </r>
  <r>
    <n v="153"/>
    <x v="140"/>
    <x v="2"/>
    <x v="6"/>
    <n v="2010"/>
    <s v="Gigagrams"/>
    <n v="78.0886"/>
  </r>
  <r>
    <n v="153"/>
    <x v="140"/>
    <x v="2"/>
    <x v="7"/>
    <n v="2010"/>
    <s v="Gigagrams"/>
    <n v="0"/>
  </r>
  <r>
    <n v="153"/>
    <x v="140"/>
    <x v="2"/>
    <x v="8"/>
    <n v="2010"/>
    <s v="Gigagrams"/>
    <n v="0"/>
  </r>
  <r>
    <n v="153"/>
    <x v="140"/>
    <x v="3"/>
    <x v="0"/>
    <n v="2010"/>
    <s v="Gigagrams"/>
    <n v="0"/>
  </r>
  <r>
    <n v="153"/>
    <x v="140"/>
    <x v="3"/>
    <x v="1"/>
    <n v="2010"/>
    <s v="Gigagrams"/>
    <n v="0"/>
  </r>
  <r>
    <n v="153"/>
    <x v="140"/>
    <x v="3"/>
    <x v="2"/>
    <n v="2010"/>
    <s v="Gigagrams"/>
    <n v="0"/>
  </r>
  <r>
    <n v="153"/>
    <x v="140"/>
    <x v="3"/>
    <x v="4"/>
    <n v="2010"/>
    <s v="Gigagrams"/>
    <n v="0"/>
  </r>
  <r>
    <n v="153"/>
    <x v="140"/>
    <x v="3"/>
    <x v="5"/>
    <n v="2010"/>
    <s v="Gigagrams"/>
    <n v="0"/>
  </r>
  <r>
    <n v="153"/>
    <x v="140"/>
    <x v="3"/>
    <x v="6"/>
    <n v="2010"/>
    <s v="Gigagrams"/>
    <n v="0"/>
  </r>
  <r>
    <n v="153"/>
    <x v="140"/>
    <x v="3"/>
    <x v="7"/>
    <n v="2010"/>
    <s v="Gigagrams"/>
    <n v="0"/>
  </r>
  <r>
    <n v="153"/>
    <x v="140"/>
    <x v="3"/>
    <x v="8"/>
    <n v="2010"/>
    <s v="Gigagrams"/>
    <n v="0"/>
  </r>
  <r>
    <n v="156"/>
    <x v="141"/>
    <x v="0"/>
    <x v="0"/>
    <n v="2010"/>
    <s v="Gigagrams"/>
    <n v="14153"/>
  </r>
  <r>
    <n v="156"/>
    <x v="141"/>
    <x v="0"/>
    <x v="1"/>
    <n v="2010"/>
    <s v="Gigagrams"/>
    <n v="14310"/>
  </r>
  <r>
    <n v="156"/>
    <x v="141"/>
    <x v="0"/>
    <x v="2"/>
    <n v="2010"/>
    <s v="Gigagrams"/>
    <n v="2230"/>
  </r>
  <r>
    <n v="156"/>
    <x v="141"/>
    <x v="0"/>
    <x v="3"/>
    <n v="2010"/>
    <s v="Gigagrams"/>
    <n v="3051.07"/>
  </r>
  <r>
    <n v="156"/>
    <x v="141"/>
    <x v="0"/>
    <x v="4"/>
    <n v="2010"/>
    <s v="Gigagrams"/>
    <n v="0"/>
  </r>
  <r>
    <n v="156"/>
    <x v="141"/>
    <x v="0"/>
    <x v="5"/>
    <n v="2010"/>
    <s v="Gigagrams"/>
    <n v="0"/>
  </r>
  <r>
    <n v="156"/>
    <x v="141"/>
    <x v="0"/>
    <x v="6"/>
    <n v="2010"/>
    <s v="Gigagrams"/>
    <n v="0"/>
  </r>
  <r>
    <n v="156"/>
    <x v="141"/>
    <x v="0"/>
    <x v="7"/>
    <n v="2010"/>
    <s v="Gigagrams"/>
    <n v="6065.3716999999997"/>
  </r>
  <r>
    <n v="156"/>
    <x v="141"/>
    <x v="0"/>
    <x v="8"/>
    <n v="2010"/>
    <s v="Gigagrams"/>
    <n v="-22201.285100000001"/>
  </r>
  <r>
    <n v="156"/>
    <x v="141"/>
    <x v="1"/>
    <x v="0"/>
    <n v="2010"/>
    <s v="Gigagrams"/>
    <n v="1408.2574999999999"/>
  </r>
  <r>
    <n v="156"/>
    <x v="141"/>
    <x v="1"/>
    <x v="1"/>
    <n v="2010"/>
    <s v="Gigagrams"/>
    <n v="0.37559999999999999"/>
  </r>
  <r>
    <n v="156"/>
    <x v="141"/>
    <x v="1"/>
    <x v="2"/>
    <n v="2010"/>
    <s v="Gigagrams"/>
    <n v="82.143199999999993"/>
  </r>
  <r>
    <n v="156"/>
    <x v="141"/>
    <x v="1"/>
    <x v="3"/>
    <n v="2010"/>
    <s v="Gigagrams"/>
    <n v="23.401399999999999"/>
  </r>
  <r>
    <n v="156"/>
    <x v="141"/>
    <x v="1"/>
    <x v="4"/>
    <n v="2010"/>
    <s v="Gigagrams"/>
    <n v="1212.75"/>
  </r>
  <r>
    <n v="156"/>
    <x v="141"/>
    <x v="1"/>
    <x v="6"/>
    <n v="2010"/>
    <s v="Gigagrams"/>
    <n v="23521.2503"/>
  </r>
  <r>
    <n v="156"/>
    <x v="141"/>
    <x v="1"/>
    <x v="7"/>
    <n v="2010"/>
    <s v="Gigagrams"/>
    <n v="1.7061999999999999"/>
  </r>
  <r>
    <n v="156"/>
    <x v="141"/>
    <x v="1"/>
    <x v="8"/>
    <n v="2010"/>
    <s v="Gigagrams"/>
    <n v="0"/>
  </r>
  <r>
    <n v="156"/>
    <x v="141"/>
    <x v="2"/>
    <x v="0"/>
    <n v="2010"/>
    <s v="Gigagrams"/>
    <n v="222.9862"/>
  </r>
  <r>
    <n v="156"/>
    <x v="141"/>
    <x v="2"/>
    <x v="1"/>
    <n v="2010"/>
    <s v="Gigagrams"/>
    <n v="8.7548999999999992"/>
  </r>
  <r>
    <n v="156"/>
    <x v="141"/>
    <x v="2"/>
    <x v="2"/>
    <n v="2010"/>
    <s v="Gigagrams"/>
    <n v="56.549300000000002"/>
  </r>
  <r>
    <n v="156"/>
    <x v="141"/>
    <x v="2"/>
    <x v="3"/>
    <n v="2010"/>
    <s v="Gigagrams"/>
    <n v="62.4895"/>
  </r>
  <r>
    <n v="156"/>
    <x v="141"/>
    <x v="2"/>
    <x v="4"/>
    <n v="2010"/>
    <s v="Gigagrams"/>
    <n v="95.569000000000003"/>
  </r>
  <r>
    <n v="156"/>
    <x v="141"/>
    <x v="2"/>
    <x v="5"/>
    <n v="2010"/>
    <s v="Gigagrams"/>
    <n v="128.303"/>
  </r>
  <r>
    <n v="156"/>
    <x v="141"/>
    <x v="2"/>
    <x v="6"/>
    <n v="2010"/>
    <s v="Gigagrams"/>
    <n v="14238.9933"/>
  </r>
  <r>
    <n v="156"/>
    <x v="141"/>
    <x v="2"/>
    <x v="7"/>
    <n v="2010"/>
    <s v="Gigagrams"/>
    <n v="1.3934"/>
  </r>
  <r>
    <n v="156"/>
    <x v="141"/>
    <x v="2"/>
    <x v="8"/>
    <n v="2010"/>
    <s v="Gigagrams"/>
    <n v="0"/>
  </r>
  <r>
    <n v="156"/>
    <x v="141"/>
    <x v="3"/>
    <x v="0"/>
    <n v="2010"/>
    <s v="Gigagrams"/>
    <n v="0"/>
  </r>
  <r>
    <n v="156"/>
    <x v="141"/>
    <x v="3"/>
    <x v="1"/>
    <n v="2010"/>
    <s v="Gigagrams"/>
    <n v="0"/>
  </r>
  <r>
    <n v="156"/>
    <x v="141"/>
    <x v="3"/>
    <x v="2"/>
    <n v="2010"/>
    <s v="Gigagrams"/>
    <n v="0"/>
  </r>
  <r>
    <n v="156"/>
    <x v="141"/>
    <x v="3"/>
    <x v="3"/>
    <n v="2010"/>
    <s v="Gigagrams"/>
    <n v="1479.5181"/>
  </r>
  <r>
    <n v="156"/>
    <x v="141"/>
    <x v="3"/>
    <x v="4"/>
    <n v="2010"/>
    <s v="Gigagrams"/>
    <n v="0"/>
  </r>
  <r>
    <n v="156"/>
    <x v="141"/>
    <x v="3"/>
    <x v="5"/>
    <n v="2010"/>
    <s v="Gigagrams"/>
    <n v="0"/>
  </r>
  <r>
    <n v="156"/>
    <x v="141"/>
    <x v="3"/>
    <x v="6"/>
    <n v="2010"/>
    <s v="Gigagrams"/>
    <n v="0"/>
  </r>
  <r>
    <n v="156"/>
    <x v="141"/>
    <x v="3"/>
    <x v="7"/>
    <n v="2010"/>
    <s v="Gigagrams"/>
    <n v="0"/>
  </r>
  <r>
    <n v="156"/>
    <x v="141"/>
    <x v="3"/>
    <x v="8"/>
    <n v="2010"/>
    <s v="Gigagrams"/>
    <n v="0"/>
  </r>
  <r>
    <n v="157"/>
    <x v="142"/>
    <x v="0"/>
    <x v="0"/>
    <n v="2010"/>
    <s v="Gigagrams"/>
    <n v="2414.1005"/>
  </r>
  <r>
    <n v="157"/>
    <x v="142"/>
    <x v="0"/>
    <x v="1"/>
    <n v="2010"/>
    <s v="Gigagrams"/>
    <n v="2038"/>
  </r>
  <r>
    <n v="157"/>
    <x v="142"/>
    <x v="0"/>
    <x v="2"/>
    <n v="2010"/>
    <s v="Gigagrams"/>
    <n v="286"/>
  </r>
  <r>
    <n v="157"/>
    <x v="142"/>
    <x v="0"/>
    <x v="3"/>
    <n v="2010"/>
    <s v="Gigagrams"/>
    <n v="268.03699999999998"/>
  </r>
  <r>
    <n v="157"/>
    <x v="142"/>
    <x v="0"/>
    <x v="4"/>
    <n v="2010"/>
    <s v="Gigagrams"/>
    <n v="0"/>
  </r>
  <r>
    <n v="157"/>
    <x v="142"/>
    <x v="0"/>
    <x v="5"/>
    <n v="2010"/>
    <s v="Gigagrams"/>
    <n v="0"/>
  </r>
  <r>
    <n v="157"/>
    <x v="142"/>
    <x v="0"/>
    <x v="6"/>
    <n v="2010"/>
    <s v="Gigagrams"/>
    <n v="0"/>
  </r>
  <r>
    <n v="157"/>
    <x v="142"/>
    <x v="0"/>
    <x v="7"/>
    <n v="2010"/>
    <s v="Gigagrams"/>
    <n v="36320.181199999999"/>
  </r>
  <r>
    <n v="157"/>
    <x v="142"/>
    <x v="0"/>
    <x v="8"/>
    <n v="2010"/>
    <s v="Gigagrams"/>
    <n v="-7493.5944"/>
  </r>
  <r>
    <n v="157"/>
    <x v="142"/>
    <x v="1"/>
    <x v="0"/>
    <n v="2010"/>
    <s v="Gigagrams"/>
    <n v="39.032600000000002"/>
  </r>
  <r>
    <n v="157"/>
    <x v="142"/>
    <x v="1"/>
    <x v="1"/>
    <n v="2010"/>
    <s v="Gigagrams"/>
    <n v="0.3523"/>
  </r>
  <r>
    <n v="157"/>
    <x v="142"/>
    <x v="1"/>
    <x v="2"/>
    <n v="2010"/>
    <s v="Gigagrams"/>
    <n v="387.03210000000001"/>
  </r>
  <r>
    <n v="157"/>
    <x v="142"/>
    <x v="1"/>
    <x v="4"/>
    <n v="2010"/>
    <s v="Gigagrams"/>
    <n v="1283.2511999999999"/>
  </r>
  <r>
    <n v="157"/>
    <x v="142"/>
    <x v="1"/>
    <x v="6"/>
    <n v="2010"/>
    <s v="Gigagrams"/>
    <n v="5027.7435999999998"/>
  </r>
  <r>
    <n v="157"/>
    <x v="142"/>
    <x v="1"/>
    <x v="7"/>
    <n v="2010"/>
    <s v="Gigagrams"/>
    <n v="30.379899999999999"/>
  </r>
  <r>
    <n v="157"/>
    <x v="142"/>
    <x v="1"/>
    <x v="8"/>
    <n v="2010"/>
    <s v="Gigagrams"/>
    <n v="0"/>
  </r>
  <r>
    <n v="157"/>
    <x v="142"/>
    <x v="2"/>
    <x v="0"/>
    <n v="2010"/>
    <s v="Gigagrams"/>
    <n v="37.751899999999999"/>
  </r>
  <r>
    <n v="157"/>
    <x v="142"/>
    <x v="2"/>
    <x v="1"/>
    <n v="2010"/>
    <s v="Gigagrams"/>
    <n v="1.4859"/>
  </r>
  <r>
    <n v="157"/>
    <x v="142"/>
    <x v="2"/>
    <x v="2"/>
    <n v="2010"/>
    <s v="Gigagrams"/>
    <n v="76.270200000000003"/>
  </r>
  <r>
    <n v="157"/>
    <x v="142"/>
    <x v="2"/>
    <x v="3"/>
    <n v="2010"/>
    <s v="Gigagrams"/>
    <n v="8.0084999999999997"/>
  </r>
  <r>
    <n v="157"/>
    <x v="142"/>
    <x v="2"/>
    <x v="4"/>
    <n v="2010"/>
    <s v="Gigagrams"/>
    <n v="72.026899999999998"/>
  </r>
  <r>
    <n v="157"/>
    <x v="142"/>
    <x v="2"/>
    <x v="5"/>
    <n v="2010"/>
    <s v="Gigagrams"/>
    <n v="253.11859999999999"/>
  </r>
  <r>
    <n v="157"/>
    <x v="142"/>
    <x v="2"/>
    <x v="6"/>
    <n v="2010"/>
    <s v="Gigagrams"/>
    <n v="2449.748"/>
  </r>
  <r>
    <n v="157"/>
    <x v="142"/>
    <x v="2"/>
    <x v="7"/>
    <n v="2010"/>
    <s v="Gigagrams"/>
    <n v="13.190200000000001"/>
  </r>
  <r>
    <n v="157"/>
    <x v="142"/>
    <x v="2"/>
    <x v="8"/>
    <n v="2010"/>
    <s v="Gigagrams"/>
    <n v="0"/>
  </r>
  <r>
    <n v="157"/>
    <x v="142"/>
    <x v="3"/>
    <x v="0"/>
    <n v="2010"/>
    <s v="Gigagrams"/>
    <n v="0"/>
  </r>
  <r>
    <n v="157"/>
    <x v="142"/>
    <x v="3"/>
    <x v="1"/>
    <n v="2010"/>
    <s v="Gigagrams"/>
    <n v="0"/>
  </r>
  <r>
    <n v="157"/>
    <x v="142"/>
    <x v="3"/>
    <x v="2"/>
    <n v="2010"/>
    <s v="Gigagrams"/>
    <n v="0"/>
  </r>
  <r>
    <n v="157"/>
    <x v="142"/>
    <x v="3"/>
    <x v="4"/>
    <n v="2010"/>
    <s v="Gigagrams"/>
    <n v="0"/>
  </r>
  <r>
    <n v="157"/>
    <x v="142"/>
    <x v="3"/>
    <x v="5"/>
    <n v="2010"/>
    <s v="Gigagrams"/>
    <n v="0"/>
  </r>
  <r>
    <n v="157"/>
    <x v="142"/>
    <x v="3"/>
    <x v="6"/>
    <n v="2010"/>
    <s v="Gigagrams"/>
    <n v="0"/>
  </r>
  <r>
    <n v="157"/>
    <x v="142"/>
    <x v="3"/>
    <x v="7"/>
    <n v="2010"/>
    <s v="Gigagrams"/>
    <n v="0"/>
  </r>
  <r>
    <n v="157"/>
    <x v="142"/>
    <x v="3"/>
    <x v="8"/>
    <n v="2010"/>
    <s v="Gigagrams"/>
    <n v="0"/>
  </r>
  <r>
    <n v="158"/>
    <x v="143"/>
    <x v="0"/>
    <x v="0"/>
    <n v="2010"/>
    <s v="Gigagrams"/>
    <n v="321.60000000000002"/>
  </r>
  <r>
    <n v="158"/>
    <x v="143"/>
    <x v="0"/>
    <x v="1"/>
    <n v="2010"/>
    <s v="Gigagrams"/>
    <n v="372.36700000000002"/>
  </r>
  <r>
    <n v="158"/>
    <x v="143"/>
    <x v="0"/>
    <x v="2"/>
    <n v="2010"/>
    <s v="Gigagrams"/>
    <n v="215"/>
  </r>
  <r>
    <n v="158"/>
    <x v="143"/>
    <x v="0"/>
    <x v="3"/>
    <n v="2010"/>
    <s v="Gigagrams"/>
    <n v="42.776000000000003"/>
  </r>
  <r>
    <n v="158"/>
    <x v="143"/>
    <x v="0"/>
    <x v="4"/>
    <n v="2010"/>
    <s v="Gigagrams"/>
    <n v="0"/>
  </r>
  <r>
    <n v="158"/>
    <x v="143"/>
    <x v="0"/>
    <x v="5"/>
    <n v="2010"/>
    <s v="Gigagrams"/>
    <n v="0"/>
  </r>
  <r>
    <n v="158"/>
    <x v="143"/>
    <x v="0"/>
    <x v="6"/>
    <n v="2010"/>
    <s v="Gigagrams"/>
    <n v="0"/>
  </r>
  <r>
    <n v="158"/>
    <x v="143"/>
    <x v="0"/>
    <x v="7"/>
    <n v="2010"/>
    <s v="Gigagrams"/>
    <n v="2254.7408"/>
  </r>
  <r>
    <n v="158"/>
    <x v="143"/>
    <x v="0"/>
    <x v="8"/>
    <n v="2010"/>
    <s v="Gigagrams"/>
    <n v="-788.07410000000004"/>
  </r>
  <r>
    <n v="158"/>
    <x v="143"/>
    <x v="1"/>
    <x v="0"/>
    <n v="2010"/>
    <s v="Gigagrams"/>
    <n v="1159.7644"/>
  </r>
  <r>
    <n v="158"/>
    <x v="143"/>
    <x v="1"/>
    <x v="1"/>
    <n v="2010"/>
    <s v="Gigagrams"/>
    <n v="3.2000000000000002E-3"/>
  </r>
  <r>
    <n v="158"/>
    <x v="143"/>
    <x v="1"/>
    <x v="2"/>
    <n v="2010"/>
    <s v="Gigagrams"/>
    <n v="805.14840000000004"/>
  </r>
  <r>
    <n v="158"/>
    <x v="143"/>
    <x v="1"/>
    <x v="4"/>
    <n v="2010"/>
    <s v="Gigagrams"/>
    <n v="1520.7587000000001"/>
  </r>
  <r>
    <n v="158"/>
    <x v="143"/>
    <x v="1"/>
    <x v="6"/>
    <n v="2010"/>
    <s v="Gigagrams"/>
    <n v="11889.8256"/>
  </r>
  <r>
    <n v="158"/>
    <x v="143"/>
    <x v="1"/>
    <x v="7"/>
    <n v="2010"/>
    <s v="Gigagrams"/>
    <n v="73.622299999999996"/>
  </r>
  <r>
    <n v="158"/>
    <x v="143"/>
    <x v="1"/>
    <x v="8"/>
    <n v="2010"/>
    <s v="Gigagrams"/>
    <n v="0"/>
  </r>
  <r>
    <n v="158"/>
    <x v="143"/>
    <x v="2"/>
    <x v="0"/>
    <n v="2010"/>
    <s v="Gigagrams"/>
    <n v="54.069000000000003"/>
  </r>
  <r>
    <n v="158"/>
    <x v="143"/>
    <x v="2"/>
    <x v="1"/>
    <n v="2010"/>
    <s v="Gigagrams"/>
    <n v="0.19539999999999999"/>
  </r>
  <r>
    <n v="158"/>
    <x v="143"/>
    <x v="2"/>
    <x v="2"/>
    <n v="2010"/>
    <s v="Gigagrams"/>
    <n v="165.82210000000001"/>
  </r>
  <r>
    <n v="158"/>
    <x v="143"/>
    <x v="2"/>
    <x v="3"/>
    <n v="2010"/>
    <s v="Gigagrams"/>
    <n v="21.460599999999999"/>
  </r>
  <r>
    <n v="158"/>
    <x v="143"/>
    <x v="2"/>
    <x v="4"/>
    <n v="2010"/>
    <s v="Gigagrams"/>
    <n v="177.79239999999999"/>
  </r>
  <r>
    <n v="158"/>
    <x v="143"/>
    <x v="2"/>
    <x v="5"/>
    <n v="2010"/>
    <s v="Gigagrams"/>
    <n v="32.138199999999998"/>
  </r>
  <r>
    <n v="158"/>
    <x v="143"/>
    <x v="2"/>
    <x v="6"/>
    <n v="2010"/>
    <s v="Gigagrams"/>
    <n v="8596.6949999999997"/>
  </r>
  <r>
    <n v="158"/>
    <x v="143"/>
    <x v="2"/>
    <x v="7"/>
    <n v="2010"/>
    <s v="Gigagrams"/>
    <n v="31.964700000000001"/>
  </r>
  <r>
    <n v="158"/>
    <x v="143"/>
    <x v="2"/>
    <x v="8"/>
    <n v="2010"/>
    <s v="Gigagrams"/>
    <n v="0"/>
  </r>
  <r>
    <n v="158"/>
    <x v="143"/>
    <x v="3"/>
    <x v="0"/>
    <n v="2010"/>
    <s v="Gigagrams"/>
    <n v="0"/>
  </r>
  <r>
    <n v="158"/>
    <x v="143"/>
    <x v="3"/>
    <x v="1"/>
    <n v="2010"/>
    <s v="Gigagrams"/>
    <n v="0"/>
  </r>
  <r>
    <n v="158"/>
    <x v="143"/>
    <x v="3"/>
    <x v="2"/>
    <n v="2010"/>
    <s v="Gigagrams"/>
    <n v="0"/>
  </r>
  <r>
    <n v="158"/>
    <x v="143"/>
    <x v="3"/>
    <x v="4"/>
    <n v="2010"/>
    <s v="Gigagrams"/>
    <n v="0"/>
  </r>
  <r>
    <n v="158"/>
    <x v="143"/>
    <x v="3"/>
    <x v="5"/>
    <n v="2010"/>
    <s v="Gigagrams"/>
    <n v="0"/>
  </r>
  <r>
    <n v="158"/>
    <x v="143"/>
    <x v="3"/>
    <x v="6"/>
    <n v="2010"/>
    <s v="Gigagrams"/>
    <n v="0"/>
  </r>
  <r>
    <n v="158"/>
    <x v="143"/>
    <x v="3"/>
    <x v="7"/>
    <n v="2010"/>
    <s v="Gigagrams"/>
    <n v="0"/>
  </r>
  <r>
    <n v="158"/>
    <x v="143"/>
    <x v="3"/>
    <x v="8"/>
    <n v="2010"/>
    <s v="Gigagrams"/>
    <n v="0"/>
  </r>
  <r>
    <n v="159"/>
    <x v="144"/>
    <x v="0"/>
    <x v="0"/>
    <n v="2010"/>
    <s v="Gigagrams"/>
    <n v="45210"/>
  </r>
  <r>
    <n v="159"/>
    <x v="144"/>
    <x v="0"/>
    <x v="1"/>
    <n v="2010"/>
    <s v="Gigagrams"/>
    <n v="17188.8"/>
  </r>
  <r>
    <n v="159"/>
    <x v="144"/>
    <x v="0"/>
    <x v="2"/>
    <n v="2010"/>
    <s v="Gigagrams"/>
    <n v="1750"/>
  </r>
  <r>
    <n v="159"/>
    <x v="144"/>
    <x v="0"/>
    <x v="3"/>
    <n v="2010"/>
    <s v="Gigagrams"/>
    <n v="2844.1"/>
  </r>
  <r>
    <n v="159"/>
    <x v="144"/>
    <x v="0"/>
    <x v="4"/>
    <n v="2010"/>
    <s v="Gigagrams"/>
    <n v="0"/>
  </r>
  <r>
    <n v="159"/>
    <x v="144"/>
    <x v="0"/>
    <x v="5"/>
    <n v="2010"/>
    <s v="Gigagrams"/>
    <n v="0"/>
  </r>
  <r>
    <n v="159"/>
    <x v="144"/>
    <x v="0"/>
    <x v="6"/>
    <n v="2010"/>
    <s v="Gigagrams"/>
    <n v="0"/>
  </r>
  <r>
    <n v="159"/>
    <x v="144"/>
    <x v="0"/>
    <x v="7"/>
    <n v="2010"/>
    <s v="Gigagrams"/>
    <n v="179799.37220000001"/>
  </r>
  <r>
    <n v="159"/>
    <x v="144"/>
    <x v="0"/>
    <x v="8"/>
    <n v="2010"/>
    <s v="Gigagrams"/>
    <n v="-9666.0388000000003"/>
  </r>
  <r>
    <n v="159"/>
    <x v="144"/>
    <x v="1"/>
    <x v="0"/>
    <n v="2010"/>
    <s v="Gigagrams"/>
    <n v="31384.0016"/>
  </r>
  <r>
    <n v="159"/>
    <x v="144"/>
    <x v="1"/>
    <x v="1"/>
    <n v="2010"/>
    <s v="Gigagrams"/>
    <n v="0.12820000000000001"/>
  </r>
  <r>
    <n v="159"/>
    <x v="144"/>
    <x v="1"/>
    <x v="2"/>
    <n v="2010"/>
    <s v="Gigagrams"/>
    <n v="5464.2839999999997"/>
  </r>
  <r>
    <n v="159"/>
    <x v="144"/>
    <x v="1"/>
    <x v="3"/>
    <n v="2010"/>
    <s v="Gigagrams"/>
    <n v="1.5100000000000001E-2"/>
  </r>
  <r>
    <n v="159"/>
    <x v="144"/>
    <x v="1"/>
    <x v="4"/>
    <n v="2010"/>
    <s v="Gigagrams"/>
    <n v="14812.152599999999"/>
  </r>
  <r>
    <n v="159"/>
    <x v="144"/>
    <x v="1"/>
    <x v="6"/>
    <n v="2010"/>
    <s v="Gigagrams"/>
    <n v="30102.735700000001"/>
  </r>
  <r>
    <n v="159"/>
    <x v="144"/>
    <x v="1"/>
    <x v="7"/>
    <n v="2010"/>
    <s v="Gigagrams"/>
    <n v="5557.8705"/>
  </r>
  <r>
    <n v="159"/>
    <x v="144"/>
    <x v="1"/>
    <x v="8"/>
    <n v="2010"/>
    <s v="Gigagrams"/>
    <n v="0"/>
  </r>
  <r>
    <n v="159"/>
    <x v="144"/>
    <x v="2"/>
    <x v="0"/>
    <n v="2010"/>
    <s v="Gigagrams"/>
    <n v="736.62649999999996"/>
  </r>
  <r>
    <n v="159"/>
    <x v="144"/>
    <x v="2"/>
    <x v="1"/>
    <n v="2010"/>
    <s v="Gigagrams"/>
    <n v="7.3371000000000004"/>
  </r>
  <r>
    <n v="159"/>
    <x v="144"/>
    <x v="2"/>
    <x v="2"/>
    <n v="2010"/>
    <s v="Gigagrams"/>
    <n v="1116.0619999999999"/>
  </r>
  <r>
    <n v="159"/>
    <x v="144"/>
    <x v="2"/>
    <x v="3"/>
    <n v="2010"/>
    <s v="Gigagrams"/>
    <n v="193.81569999999999"/>
  </r>
  <r>
    <n v="159"/>
    <x v="144"/>
    <x v="2"/>
    <x v="4"/>
    <n v="2010"/>
    <s v="Gigagrams"/>
    <n v="1737.6460999999999"/>
  </r>
  <r>
    <n v="159"/>
    <x v="144"/>
    <x v="2"/>
    <x v="5"/>
    <n v="2010"/>
    <s v="Gigagrams"/>
    <n v="2692.1156000000001"/>
  </r>
  <r>
    <n v="159"/>
    <x v="144"/>
    <x v="2"/>
    <x v="6"/>
    <n v="2010"/>
    <s v="Gigagrams"/>
    <n v="25746.004099999998"/>
  </r>
  <r>
    <n v="159"/>
    <x v="144"/>
    <x v="2"/>
    <x v="7"/>
    <n v="2010"/>
    <s v="Gigagrams"/>
    <n v="2413.0812000000001"/>
  </r>
  <r>
    <n v="159"/>
    <x v="144"/>
    <x v="2"/>
    <x v="8"/>
    <n v="2010"/>
    <s v="Gigagrams"/>
    <n v="0"/>
  </r>
  <r>
    <n v="159"/>
    <x v="144"/>
    <x v="3"/>
    <x v="0"/>
    <n v="2010"/>
    <s v="Gigagrams"/>
    <n v="0"/>
  </r>
  <r>
    <n v="159"/>
    <x v="144"/>
    <x v="3"/>
    <x v="1"/>
    <n v="2010"/>
    <s v="Gigagrams"/>
    <n v="0"/>
  </r>
  <r>
    <n v="159"/>
    <x v="144"/>
    <x v="3"/>
    <x v="2"/>
    <n v="2010"/>
    <s v="Gigagrams"/>
    <n v="0"/>
  </r>
  <r>
    <n v="159"/>
    <x v="144"/>
    <x v="3"/>
    <x v="3"/>
    <n v="2010"/>
    <s v="Gigagrams"/>
    <n v="1022.1197"/>
  </r>
  <r>
    <n v="159"/>
    <x v="144"/>
    <x v="3"/>
    <x v="4"/>
    <n v="2010"/>
    <s v="Gigagrams"/>
    <n v="0"/>
  </r>
  <r>
    <n v="159"/>
    <x v="144"/>
    <x v="3"/>
    <x v="5"/>
    <n v="2010"/>
    <s v="Gigagrams"/>
    <n v="0"/>
  </r>
  <r>
    <n v="159"/>
    <x v="144"/>
    <x v="3"/>
    <x v="6"/>
    <n v="2010"/>
    <s v="Gigagrams"/>
    <n v="0"/>
  </r>
  <r>
    <n v="159"/>
    <x v="144"/>
    <x v="3"/>
    <x v="7"/>
    <n v="2010"/>
    <s v="Gigagrams"/>
    <n v="0"/>
  </r>
  <r>
    <n v="159"/>
    <x v="144"/>
    <x v="3"/>
    <x v="8"/>
    <n v="2010"/>
    <s v="Gigagrams"/>
    <n v="0"/>
  </r>
  <r>
    <n v="160"/>
    <x v="145"/>
    <x v="0"/>
    <x v="0"/>
    <n v="2010"/>
    <s v="Gigagrams"/>
    <n v="0"/>
  </r>
  <r>
    <n v="160"/>
    <x v="145"/>
    <x v="0"/>
    <x v="1"/>
    <n v="2010"/>
    <s v="Gigagrams"/>
    <n v="0"/>
  </r>
  <r>
    <n v="160"/>
    <x v="145"/>
    <x v="0"/>
    <x v="2"/>
    <n v="2010"/>
    <s v="Gigagrams"/>
    <n v="0"/>
  </r>
  <r>
    <n v="160"/>
    <x v="145"/>
    <x v="0"/>
    <x v="3"/>
    <n v="2010"/>
    <s v="Gigagrams"/>
    <n v="0"/>
  </r>
  <r>
    <n v="160"/>
    <x v="145"/>
    <x v="0"/>
    <x v="4"/>
    <n v="2010"/>
    <s v="Gigagrams"/>
    <n v="0"/>
  </r>
  <r>
    <n v="160"/>
    <x v="145"/>
    <x v="0"/>
    <x v="5"/>
    <n v="2010"/>
    <s v="Gigagrams"/>
    <n v="0"/>
  </r>
  <r>
    <n v="160"/>
    <x v="145"/>
    <x v="0"/>
    <x v="6"/>
    <n v="2010"/>
    <s v="Gigagrams"/>
    <n v="0"/>
  </r>
  <r>
    <n v="160"/>
    <x v="145"/>
    <x v="0"/>
    <x v="7"/>
    <n v="2010"/>
    <s v="Gigagrams"/>
    <n v="76.884"/>
  </r>
  <r>
    <n v="160"/>
    <x v="145"/>
    <x v="0"/>
    <x v="8"/>
    <n v="2010"/>
    <s v="Gigagrams"/>
    <n v="-88.960800000000006"/>
  </r>
  <r>
    <n v="160"/>
    <x v="145"/>
    <x v="1"/>
    <x v="0"/>
    <n v="2010"/>
    <s v="Gigagrams"/>
    <n v="5.8999999999999999E-3"/>
  </r>
  <r>
    <n v="160"/>
    <x v="145"/>
    <x v="1"/>
    <x v="2"/>
    <n v="2010"/>
    <s v="Gigagrams"/>
    <n v="2E-3"/>
  </r>
  <r>
    <n v="160"/>
    <x v="145"/>
    <x v="1"/>
    <x v="4"/>
    <n v="2010"/>
    <s v="Gigagrams"/>
    <n v="0.16139999999999999"/>
  </r>
  <r>
    <n v="160"/>
    <x v="145"/>
    <x v="1"/>
    <x v="6"/>
    <n v="2010"/>
    <s v="Gigagrams"/>
    <n v="0.9194"/>
  </r>
  <r>
    <n v="160"/>
    <x v="145"/>
    <x v="1"/>
    <x v="7"/>
    <n v="2010"/>
    <s v="Gigagrams"/>
    <n v="0"/>
  </r>
  <r>
    <n v="160"/>
    <x v="145"/>
    <x v="1"/>
    <x v="8"/>
    <n v="2010"/>
    <s v="Gigagrams"/>
    <n v="0"/>
  </r>
  <r>
    <n v="160"/>
    <x v="145"/>
    <x v="2"/>
    <x v="0"/>
    <n v="2010"/>
    <s v="Gigagrams"/>
    <n v="1E-4"/>
  </r>
  <r>
    <n v="160"/>
    <x v="145"/>
    <x v="2"/>
    <x v="2"/>
    <n v="2010"/>
    <s v="Gigagrams"/>
    <n v="4.0000000000000002E-4"/>
  </r>
  <r>
    <n v="160"/>
    <x v="145"/>
    <x v="2"/>
    <x v="3"/>
    <n v="2010"/>
    <s v="Gigagrams"/>
    <n v="1.6999999999999999E-3"/>
  </r>
  <r>
    <n v="160"/>
    <x v="145"/>
    <x v="2"/>
    <x v="4"/>
    <n v="2010"/>
    <s v="Gigagrams"/>
    <n v="0"/>
  </r>
  <r>
    <n v="160"/>
    <x v="145"/>
    <x v="2"/>
    <x v="5"/>
    <n v="2010"/>
    <s v="Gigagrams"/>
    <n v="1.2999999999999999E-3"/>
  </r>
  <r>
    <n v="160"/>
    <x v="145"/>
    <x v="2"/>
    <x v="6"/>
    <n v="2010"/>
    <s v="Gigagrams"/>
    <n v="0.31390000000000001"/>
  </r>
  <r>
    <n v="160"/>
    <x v="145"/>
    <x v="2"/>
    <x v="7"/>
    <n v="2010"/>
    <s v="Gigagrams"/>
    <n v="0"/>
  </r>
  <r>
    <n v="160"/>
    <x v="145"/>
    <x v="2"/>
    <x v="8"/>
    <n v="2010"/>
    <s v="Gigagrams"/>
    <n v="0"/>
  </r>
  <r>
    <n v="160"/>
    <x v="145"/>
    <x v="3"/>
    <x v="0"/>
    <n v="2010"/>
    <s v="Gigagrams"/>
    <n v="0"/>
  </r>
  <r>
    <n v="160"/>
    <x v="145"/>
    <x v="3"/>
    <x v="1"/>
    <n v="2010"/>
    <s v="Gigagrams"/>
    <n v="0"/>
  </r>
  <r>
    <n v="160"/>
    <x v="145"/>
    <x v="3"/>
    <x v="2"/>
    <n v="2010"/>
    <s v="Gigagrams"/>
    <n v="0"/>
  </r>
  <r>
    <n v="160"/>
    <x v="145"/>
    <x v="3"/>
    <x v="4"/>
    <n v="2010"/>
    <s v="Gigagrams"/>
    <n v="0"/>
  </r>
  <r>
    <n v="160"/>
    <x v="145"/>
    <x v="3"/>
    <x v="5"/>
    <n v="2010"/>
    <s v="Gigagrams"/>
    <n v="0"/>
  </r>
  <r>
    <n v="160"/>
    <x v="145"/>
    <x v="3"/>
    <x v="6"/>
    <n v="2010"/>
    <s v="Gigagrams"/>
    <n v="0"/>
  </r>
  <r>
    <n v="160"/>
    <x v="145"/>
    <x v="3"/>
    <x v="7"/>
    <n v="2010"/>
    <s v="Gigagrams"/>
    <n v="0"/>
  </r>
  <r>
    <n v="160"/>
    <x v="145"/>
    <x v="3"/>
    <x v="8"/>
    <n v="2010"/>
    <s v="Gigagrams"/>
    <n v="0"/>
  </r>
  <r>
    <n v="161"/>
    <x v="146"/>
    <x v="0"/>
    <x v="0"/>
    <n v="2010"/>
    <s v="Gigagrams"/>
    <n v="0"/>
  </r>
  <r>
    <n v="161"/>
    <x v="146"/>
    <x v="0"/>
    <x v="1"/>
    <n v="2010"/>
    <s v="Gigagrams"/>
    <n v="0"/>
  </r>
  <r>
    <n v="161"/>
    <x v="146"/>
    <x v="0"/>
    <x v="2"/>
    <n v="2010"/>
    <s v="Gigagrams"/>
    <n v="0"/>
  </r>
  <r>
    <n v="161"/>
    <x v="146"/>
    <x v="0"/>
    <x v="3"/>
    <n v="2010"/>
    <s v="Gigagrams"/>
    <n v="0"/>
  </r>
  <r>
    <n v="161"/>
    <x v="146"/>
    <x v="0"/>
    <x v="4"/>
    <n v="2010"/>
    <s v="Gigagrams"/>
    <n v="0"/>
  </r>
  <r>
    <n v="161"/>
    <x v="146"/>
    <x v="0"/>
    <x v="5"/>
    <n v="2010"/>
    <s v="Gigagrams"/>
    <n v="0"/>
  </r>
  <r>
    <n v="161"/>
    <x v="146"/>
    <x v="0"/>
    <x v="6"/>
    <n v="2010"/>
    <s v="Gigagrams"/>
    <n v="0"/>
  </r>
  <r>
    <n v="161"/>
    <x v="146"/>
    <x v="0"/>
    <x v="7"/>
    <n v="2010"/>
    <s v="Gigagrams"/>
    <n v="0"/>
  </r>
  <r>
    <n v="161"/>
    <x v="146"/>
    <x v="0"/>
    <x v="8"/>
    <n v="2010"/>
    <s v="Gigagrams"/>
    <n v="-0.83930000000000005"/>
  </r>
  <r>
    <n v="161"/>
    <x v="146"/>
    <x v="1"/>
    <x v="0"/>
    <n v="2010"/>
    <s v="Gigagrams"/>
    <n v="0"/>
  </r>
  <r>
    <n v="161"/>
    <x v="146"/>
    <x v="1"/>
    <x v="2"/>
    <n v="2010"/>
    <s v="Gigagrams"/>
    <n v="0"/>
  </r>
  <r>
    <n v="161"/>
    <x v="146"/>
    <x v="1"/>
    <x v="4"/>
    <n v="2010"/>
    <s v="Gigagrams"/>
    <n v="8.5500000000000007E-2"/>
  </r>
  <r>
    <n v="161"/>
    <x v="146"/>
    <x v="1"/>
    <x v="6"/>
    <n v="2010"/>
    <s v="Gigagrams"/>
    <n v="0"/>
  </r>
  <r>
    <n v="161"/>
    <x v="146"/>
    <x v="1"/>
    <x v="7"/>
    <n v="2010"/>
    <s v="Gigagrams"/>
    <n v="0"/>
  </r>
  <r>
    <n v="161"/>
    <x v="146"/>
    <x v="1"/>
    <x v="8"/>
    <n v="2010"/>
    <s v="Gigagrams"/>
    <n v="0"/>
  </r>
  <r>
    <n v="161"/>
    <x v="146"/>
    <x v="2"/>
    <x v="0"/>
    <n v="2010"/>
    <s v="Gigagrams"/>
    <n v="0"/>
  </r>
  <r>
    <n v="161"/>
    <x v="146"/>
    <x v="2"/>
    <x v="2"/>
    <n v="2010"/>
    <s v="Gigagrams"/>
    <n v="0"/>
  </r>
  <r>
    <n v="161"/>
    <x v="146"/>
    <x v="2"/>
    <x v="3"/>
    <n v="2010"/>
    <s v="Gigagrams"/>
    <n v="1.2999999999999999E-3"/>
  </r>
  <r>
    <n v="161"/>
    <x v="146"/>
    <x v="2"/>
    <x v="4"/>
    <n v="2010"/>
    <s v="Gigagrams"/>
    <n v="0"/>
  </r>
  <r>
    <n v="161"/>
    <x v="146"/>
    <x v="2"/>
    <x v="5"/>
    <n v="2010"/>
    <s v="Gigagrams"/>
    <n v="0"/>
  </r>
  <r>
    <n v="161"/>
    <x v="146"/>
    <x v="2"/>
    <x v="6"/>
    <n v="2010"/>
    <s v="Gigagrams"/>
    <n v="0"/>
  </r>
  <r>
    <n v="161"/>
    <x v="146"/>
    <x v="2"/>
    <x v="7"/>
    <n v="2010"/>
    <s v="Gigagrams"/>
    <n v="0"/>
  </r>
  <r>
    <n v="161"/>
    <x v="146"/>
    <x v="2"/>
    <x v="8"/>
    <n v="2010"/>
    <s v="Gigagrams"/>
    <n v="0"/>
  </r>
  <r>
    <n v="161"/>
    <x v="146"/>
    <x v="3"/>
    <x v="0"/>
    <n v="2010"/>
    <s v="Gigagrams"/>
    <n v="0"/>
  </r>
  <r>
    <n v="161"/>
    <x v="146"/>
    <x v="3"/>
    <x v="1"/>
    <n v="2010"/>
    <s v="Gigagrams"/>
    <n v="0"/>
  </r>
  <r>
    <n v="161"/>
    <x v="146"/>
    <x v="3"/>
    <x v="2"/>
    <n v="2010"/>
    <s v="Gigagrams"/>
    <n v="0"/>
  </r>
  <r>
    <n v="161"/>
    <x v="146"/>
    <x v="3"/>
    <x v="4"/>
    <n v="2010"/>
    <s v="Gigagrams"/>
    <n v="0"/>
  </r>
  <r>
    <n v="161"/>
    <x v="146"/>
    <x v="3"/>
    <x v="5"/>
    <n v="2010"/>
    <s v="Gigagrams"/>
    <n v="0"/>
  </r>
  <r>
    <n v="161"/>
    <x v="146"/>
    <x v="3"/>
    <x v="6"/>
    <n v="2010"/>
    <s v="Gigagrams"/>
    <n v="0"/>
  </r>
  <r>
    <n v="161"/>
    <x v="146"/>
    <x v="3"/>
    <x v="7"/>
    <n v="2010"/>
    <s v="Gigagrams"/>
    <n v="0"/>
  </r>
  <r>
    <n v="161"/>
    <x v="146"/>
    <x v="3"/>
    <x v="8"/>
    <n v="2010"/>
    <s v="Gigagrams"/>
    <n v="0"/>
  </r>
  <r>
    <n v="163"/>
    <x v="147"/>
    <x v="0"/>
    <x v="0"/>
    <n v="2010"/>
    <s v="Gigagrams"/>
    <n v="0"/>
  </r>
  <r>
    <n v="163"/>
    <x v="147"/>
    <x v="0"/>
    <x v="1"/>
    <n v="2010"/>
    <s v="Gigagrams"/>
    <n v="0"/>
  </r>
  <r>
    <n v="163"/>
    <x v="147"/>
    <x v="0"/>
    <x v="2"/>
    <n v="2010"/>
    <s v="Gigagrams"/>
    <n v="0"/>
  </r>
  <r>
    <n v="163"/>
    <x v="147"/>
    <x v="0"/>
    <x v="3"/>
    <n v="2010"/>
    <s v="Gigagrams"/>
    <n v="0"/>
  </r>
  <r>
    <n v="163"/>
    <x v="147"/>
    <x v="0"/>
    <x v="4"/>
    <n v="2010"/>
    <s v="Gigagrams"/>
    <n v="0"/>
  </r>
  <r>
    <n v="163"/>
    <x v="147"/>
    <x v="0"/>
    <x v="5"/>
    <n v="2010"/>
    <s v="Gigagrams"/>
    <n v="0"/>
  </r>
  <r>
    <n v="163"/>
    <x v="147"/>
    <x v="0"/>
    <x v="6"/>
    <n v="2010"/>
    <s v="Gigagrams"/>
    <n v="0"/>
  </r>
  <r>
    <n v="163"/>
    <x v="147"/>
    <x v="0"/>
    <x v="7"/>
    <n v="2010"/>
    <s v="Gigagrams"/>
    <n v="60.442900000000002"/>
  </r>
  <r>
    <n v="163"/>
    <x v="147"/>
    <x v="0"/>
    <x v="8"/>
    <n v="2010"/>
    <s v="Gigagrams"/>
    <n v="0.35020000000000001"/>
  </r>
  <r>
    <n v="163"/>
    <x v="147"/>
    <x v="1"/>
    <x v="0"/>
    <n v="2010"/>
    <s v="Gigagrams"/>
    <n v="0"/>
  </r>
  <r>
    <n v="163"/>
    <x v="147"/>
    <x v="1"/>
    <x v="2"/>
    <n v="2010"/>
    <s v="Gigagrams"/>
    <n v="0"/>
  </r>
  <r>
    <n v="163"/>
    <x v="147"/>
    <x v="1"/>
    <x v="4"/>
    <n v="2010"/>
    <s v="Gigagrams"/>
    <n v="12.1211"/>
  </r>
  <r>
    <n v="163"/>
    <x v="147"/>
    <x v="1"/>
    <x v="6"/>
    <n v="2010"/>
    <s v="Gigagrams"/>
    <n v="0"/>
  </r>
  <r>
    <n v="163"/>
    <x v="147"/>
    <x v="1"/>
    <x v="7"/>
    <n v="2010"/>
    <s v="Gigagrams"/>
    <n v="0"/>
  </r>
  <r>
    <n v="163"/>
    <x v="147"/>
    <x v="1"/>
    <x v="8"/>
    <n v="2010"/>
    <s v="Gigagrams"/>
    <n v="0"/>
  </r>
  <r>
    <n v="163"/>
    <x v="147"/>
    <x v="2"/>
    <x v="0"/>
    <n v="2010"/>
    <s v="Gigagrams"/>
    <n v="0"/>
  </r>
  <r>
    <n v="163"/>
    <x v="147"/>
    <x v="2"/>
    <x v="2"/>
    <n v="2010"/>
    <s v="Gigagrams"/>
    <n v="0"/>
  </r>
  <r>
    <n v="163"/>
    <x v="147"/>
    <x v="2"/>
    <x v="3"/>
    <n v="2010"/>
    <s v="Gigagrams"/>
    <n v="0.1226"/>
  </r>
  <r>
    <n v="163"/>
    <x v="147"/>
    <x v="2"/>
    <x v="4"/>
    <n v="2010"/>
    <s v="Gigagrams"/>
    <n v="0"/>
  </r>
  <r>
    <n v="163"/>
    <x v="147"/>
    <x v="2"/>
    <x v="5"/>
    <n v="2010"/>
    <s v="Gigagrams"/>
    <n v="0"/>
  </r>
  <r>
    <n v="163"/>
    <x v="147"/>
    <x v="2"/>
    <x v="6"/>
    <n v="2010"/>
    <s v="Gigagrams"/>
    <n v="0"/>
  </r>
  <r>
    <n v="163"/>
    <x v="147"/>
    <x v="2"/>
    <x v="7"/>
    <n v="2010"/>
    <s v="Gigagrams"/>
    <n v="0"/>
  </r>
  <r>
    <n v="163"/>
    <x v="147"/>
    <x v="2"/>
    <x v="8"/>
    <n v="2010"/>
    <s v="Gigagrams"/>
    <n v="0"/>
  </r>
  <r>
    <n v="163"/>
    <x v="147"/>
    <x v="3"/>
    <x v="0"/>
    <n v="2010"/>
    <s v="Gigagrams"/>
    <n v="0"/>
  </r>
  <r>
    <n v="163"/>
    <x v="147"/>
    <x v="3"/>
    <x v="1"/>
    <n v="2010"/>
    <s v="Gigagrams"/>
    <n v="0"/>
  </r>
  <r>
    <n v="163"/>
    <x v="147"/>
    <x v="3"/>
    <x v="2"/>
    <n v="2010"/>
    <s v="Gigagrams"/>
    <n v="0"/>
  </r>
  <r>
    <n v="163"/>
    <x v="147"/>
    <x v="3"/>
    <x v="4"/>
    <n v="2010"/>
    <s v="Gigagrams"/>
    <n v="0"/>
  </r>
  <r>
    <n v="163"/>
    <x v="147"/>
    <x v="3"/>
    <x v="5"/>
    <n v="2010"/>
    <s v="Gigagrams"/>
    <n v="0"/>
  </r>
  <r>
    <n v="163"/>
    <x v="147"/>
    <x v="3"/>
    <x v="6"/>
    <n v="2010"/>
    <s v="Gigagrams"/>
    <n v="0"/>
  </r>
  <r>
    <n v="163"/>
    <x v="147"/>
    <x v="3"/>
    <x v="7"/>
    <n v="2010"/>
    <s v="Gigagrams"/>
    <n v="0"/>
  </r>
  <r>
    <n v="163"/>
    <x v="147"/>
    <x v="3"/>
    <x v="8"/>
    <n v="2010"/>
    <s v="Gigagrams"/>
    <n v="0"/>
  </r>
  <r>
    <n v="162"/>
    <x v="148"/>
    <x v="0"/>
    <x v="0"/>
    <n v="2010"/>
    <s v="Gigagrams"/>
    <n v="19139"/>
  </r>
  <r>
    <n v="162"/>
    <x v="148"/>
    <x v="0"/>
    <x v="1"/>
    <n v="2010"/>
    <s v="Gigagrams"/>
    <n v="13912.2"/>
  </r>
  <r>
    <n v="162"/>
    <x v="148"/>
    <x v="0"/>
    <x v="2"/>
    <n v="2010"/>
    <s v="Gigagrams"/>
    <n v="3510"/>
  </r>
  <r>
    <n v="162"/>
    <x v="148"/>
    <x v="0"/>
    <x v="3"/>
    <n v="2010"/>
    <s v="Gigagrams"/>
    <n v="6843.5990000000002"/>
  </r>
  <r>
    <n v="162"/>
    <x v="148"/>
    <x v="0"/>
    <x v="4"/>
    <n v="2010"/>
    <s v="Gigagrams"/>
    <n v="485"/>
  </r>
  <r>
    <n v="162"/>
    <x v="148"/>
    <x v="0"/>
    <x v="5"/>
    <n v="2010"/>
    <s v="Gigagrams"/>
    <n v="0"/>
  </r>
  <r>
    <n v="162"/>
    <x v="148"/>
    <x v="0"/>
    <x v="6"/>
    <n v="2010"/>
    <s v="Gigagrams"/>
    <n v="0"/>
  </r>
  <r>
    <n v="162"/>
    <x v="148"/>
    <x v="0"/>
    <x v="7"/>
    <n v="2010"/>
    <s v="Gigagrams"/>
    <n v="3650.0731000000001"/>
  </r>
  <r>
    <n v="162"/>
    <x v="148"/>
    <x v="0"/>
    <x v="8"/>
    <n v="2010"/>
    <s v="Gigagrams"/>
    <n v="-26334.460599999999"/>
  </r>
  <r>
    <n v="162"/>
    <x v="148"/>
    <x v="1"/>
    <x v="0"/>
    <n v="2010"/>
    <s v="Gigagrams"/>
    <n v="12839.002200000001"/>
  </r>
  <r>
    <n v="162"/>
    <x v="148"/>
    <x v="1"/>
    <x v="1"/>
    <n v="2010"/>
    <s v="Gigagrams"/>
    <n v="5.2317"/>
  </r>
  <r>
    <n v="162"/>
    <x v="148"/>
    <x v="1"/>
    <x v="2"/>
    <n v="2010"/>
    <s v="Gigagrams"/>
    <n v="259.3605"/>
  </r>
  <r>
    <n v="162"/>
    <x v="148"/>
    <x v="1"/>
    <x v="3"/>
    <n v="2010"/>
    <s v="Gigagrams"/>
    <n v="57.335500000000003"/>
  </r>
  <r>
    <n v="162"/>
    <x v="148"/>
    <x v="1"/>
    <x v="4"/>
    <n v="2010"/>
    <s v="Gigagrams"/>
    <n v="1938.876"/>
  </r>
  <r>
    <n v="162"/>
    <x v="148"/>
    <x v="1"/>
    <x v="6"/>
    <n v="2010"/>
    <s v="Gigagrams"/>
    <n v="2108.7682"/>
  </r>
  <r>
    <n v="162"/>
    <x v="148"/>
    <x v="1"/>
    <x v="7"/>
    <n v="2010"/>
    <s v="Gigagrams"/>
    <n v="0"/>
  </r>
  <r>
    <n v="162"/>
    <x v="148"/>
    <x v="1"/>
    <x v="8"/>
    <n v="2010"/>
    <s v="Gigagrams"/>
    <n v="0"/>
  </r>
  <r>
    <n v="162"/>
    <x v="148"/>
    <x v="2"/>
    <x v="0"/>
    <n v="2010"/>
    <s v="Gigagrams"/>
    <n v="190.5324"/>
  </r>
  <r>
    <n v="162"/>
    <x v="148"/>
    <x v="2"/>
    <x v="1"/>
    <n v="2010"/>
    <s v="Gigagrams"/>
    <n v="35.425199999999997"/>
  </r>
  <r>
    <n v="162"/>
    <x v="148"/>
    <x v="2"/>
    <x v="2"/>
    <n v="2010"/>
    <s v="Gigagrams"/>
    <n v="109.0549"/>
  </r>
  <r>
    <n v="162"/>
    <x v="148"/>
    <x v="2"/>
    <x v="3"/>
    <n v="2010"/>
    <s v="Gigagrams"/>
    <n v="427.38490000000002"/>
  </r>
  <r>
    <n v="162"/>
    <x v="148"/>
    <x v="2"/>
    <x v="4"/>
    <n v="2010"/>
    <s v="Gigagrams"/>
    <n v="497.16250000000002"/>
  </r>
  <r>
    <n v="162"/>
    <x v="148"/>
    <x v="2"/>
    <x v="5"/>
    <n v="2010"/>
    <s v="Gigagrams"/>
    <n v="277.51519999999999"/>
  </r>
  <r>
    <n v="162"/>
    <x v="148"/>
    <x v="2"/>
    <x v="6"/>
    <n v="2010"/>
    <s v="Gigagrams"/>
    <n v="2493.1828999999998"/>
  </r>
  <r>
    <n v="162"/>
    <x v="148"/>
    <x v="2"/>
    <x v="7"/>
    <n v="2010"/>
    <s v="Gigagrams"/>
    <n v="0"/>
  </r>
  <r>
    <n v="162"/>
    <x v="148"/>
    <x v="2"/>
    <x v="8"/>
    <n v="2010"/>
    <s v="Gigagrams"/>
    <n v="0"/>
  </r>
  <r>
    <n v="162"/>
    <x v="148"/>
    <x v="3"/>
    <x v="0"/>
    <n v="2010"/>
    <s v="Gigagrams"/>
    <n v="0"/>
  </r>
  <r>
    <n v="162"/>
    <x v="148"/>
    <x v="3"/>
    <x v="1"/>
    <n v="2010"/>
    <s v="Gigagrams"/>
    <n v="0"/>
  </r>
  <r>
    <n v="162"/>
    <x v="148"/>
    <x v="3"/>
    <x v="2"/>
    <n v="2010"/>
    <s v="Gigagrams"/>
    <n v="0"/>
  </r>
  <r>
    <n v="162"/>
    <x v="148"/>
    <x v="3"/>
    <x v="3"/>
    <n v="2010"/>
    <s v="Gigagrams"/>
    <n v="1823.1908000000001"/>
  </r>
  <r>
    <n v="162"/>
    <x v="148"/>
    <x v="3"/>
    <x v="4"/>
    <n v="2010"/>
    <s v="Gigagrams"/>
    <n v="0"/>
  </r>
  <r>
    <n v="162"/>
    <x v="148"/>
    <x v="3"/>
    <x v="5"/>
    <n v="2010"/>
    <s v="Gigagrams"/>
    <n v="0"/>
  </r>
  <r>
    <n v="162"/>
    <x v="148"/>
    <x v="3"/>
    <x v="6"/>
    <n v="2010"/>
    <s v="Gigagrams"/>
    <n v="0"/>
  </r>
  <r>
    <n v="162"/>
    <x v="148"/>
    <x v="3"/>
    <x v="7"/>
    <n v="2010"/>
    <s v="Gigagrams"/>
    <n v="0"/>
  </r>
  <r>
    <n v="162"/>
    <x v="148"/>
    <x v="3"/>
    <x v="8"/>
    <n v="2010"/>
    <s v="Gigagrams"/>
    <n v="0"/>
  </r>
  <r>
    <n v="221"/>
    <x v="149"/>
    <x v="0"/>
    <x v="0"/>
    <n v="2010"/>
    <s v="Gigagrams"/>
    <n v="33630"/>
  </r>
  <r>
    <n v="221"/>
    <x v="149"/>
    <x v="0"/>
    <x v="1"/>
    <n v="2010"/>
    <s v="Gigagrams"/>
    <n v="5150"/>
  </r>
  <r>
    <n v="221"/>
    <x v="149"/>
    <x v="0"/>
    <x v="2"/>
    <n v="2010"/>
    <s v="Gigagrams"/>
    <n v="1070"/>
  </r>
  <r>
    <n v="221"/>
    <x v="149"/>
    <x v="0"/>
    <x v="3"/>
    <n v="2010"/>
    <s v="Gigagrams"/>
    <n v="1916.8631"/>
  </r>
  <r>
    <n v="221"/>
    <x v="149"/>
    <x v="0"/>
    <x v="4"/>
    <n v="2010"/>
    <s v="Gigagrams"/>
    <n v="0"/>
  </r>
  <r>
    <n v="221"/>
    <x v="149"/>
    <x v="0"/>
    <x v="5"/>
    <n v="2010"/>
    <s v="Gigagrams"/>
    <n v="0"/>
  </r>
  <r>
    <n v="221"/>
    <x v="149"/>
    <x v="0"/>
    <x v="6"/>
    <n v="2010"/>
    <s v="Gigagrams"/>
    <n v="0"/>
  </r>
  <r>
    <n v="221"/>
    <x v="149"/>
    <x v="0"/>
    <x v="7"/>
    <n v="2010"/>
    <s v="Gigagrams"/>
    <n v="0"/>
  </r>
  <r>
    <n v="221"/>
    <x v="149"/>
    <x v="0"/>
    <x v="8"/>
    <n v="2010"/>
    <s v="Gigagrams"/>
    <n v="-4.1233000000000004"/>
  </r>
  <r>
    <n v="221"/>
    <x v="149"/>
    <x v="1"/>
    <x v="0"/>
    <n v="2010"/>
    <s v="Gigagrams"/>
    <n v="15349.159100000001"/>
  </r>
  <r>
    <n v="221"/>
    <x v="149"/>
    <x v="1"/>
    <x v="1"/>
    <n v="2010"/>
    <s v="Gigagrams"/>
    <n v="0"/>
  </r>
  <r>
    <n v="221"/>
    <x v="149"/>
    <x v="1"/>
    <x v="2"/>
    <n v="2010"/>
    <s v="Gigagrams"/>
    <n v="8.0106999999999999"/>
  </r>
  <r>
    <n v="221"/>
    <x v="149"/>
    <x v="1"/>
    <x v="4"/>
    <n v="2010"/>
    <s v="Gigagrams"/>
    <n v="618.17769999999996"/>
  </r>
  <r>
    <n v="221"/>
    <x v="149"/>
    <x v="1"/>
    <x v="6"/>
    <n v="2010"/>
    <s v="Gigagrams"/>
    <n v="653.53039999999999"/>
  </r>
  <r>
    <n v="221"/>
    <x v="149"/>
    <x v="1"/>
    <x v="7"/>
    <n v="2010"/>
    <s v="Gigagrams"/>
    <n v="0"/>
  </r>
  <r>
    <n v="221"/>
    <x v="149"/>
    <x v="1"/>
    <x v="8"/>
    <n v="2010"/>
    <s v="Gigagrams"/>
    <n v="0"/>
  </r>
  <r>
    <n v="221"/>
    <x v="149"/>
    <x v="2"/>
    <x v="0"/>
    <n v="2010"/>
    <s v="Gigagrams"/>
    <n v="97.512200000000007"/>
  </r>
  <r>
    <n v="221"/>
    <x v="149"/>
    <x v="2"/>
    <x v="1"/>
    <n v="2010"/>
    <s v="Gigagrams"/>
    <n v="0"/>
  </r>
  <r>
    <n v="221"/>
    <x v="149"/>
    <x v="2"/>
    <x v="2"/>
    <n v="2010"/>
    <s v="Gigagrams"/>
    <n v="9.3853000000000009"/>
  </r>
  <r>
    <n v="221"/>
    <x v="149"/>
    <x v="2"/>
    <x v="3"/>
    <n v="2010"/>
    <s v="Gigagrams"/>
    <n v="3.5693999999999999"/>
  </r>
  <r>
    <n v="221"/>
    <x v="149"/>
    <x v="2"/>
    <x v="4"/>
    <n v="2010"/>
    <s v="Gigagrams"/>
    <n v="79.618200000000002"/>
  </r>
  <r>
    <n v="221"/>
    <x v="149"/>
    <x v="2"/>
    <x v="5"/>
    <n v="2010"/>
    <s v="Gigagrams"/>
    <n v="131.33680000000001"/>
  </r>
  <r>
    <n v="221"/>
    <x v="149"/>
    <x v="2"/>
    <x v="6"/>
    <n v="2010"/>
    <s v="Gigagrams"/>
    <n v="484.58440000000002"/>
  </r>
  <r>
    <n v="221"/>
    <x v="149"/>
    <x v="2"/>
    <x v="7"/>
    <n v="2010"/>
    <s v="Gigagrams"/>
    <n v="0"/>
  </r>
  <r>
    <n v="221"/>
    <x v="149"/>
    <x v="2"/>
    <x v="8"/>
    <n v="2010"/>
    <s v="Gigagrams"/>
    <n v="0"/>
  </r>
  <r>
    <n v="221"/>
    <x v="149"/>
    <x v="3"/>
    <x v="0"/>
    <n v="2010"/>
    <s v="Gigagrams"/>
    <n v="0"/>
  </r>
  <r>
    <n v="221"/>
    <x v="149"/>
    <x v="3"/>
    <x v="1"/>
    <n v="2010"/>
    <s v="Gigagrams"/>
    <n v="0"/>
  </r>
  <r>
    <n v="221"/>
    <x v="149"/>
    <x v="3"/>
    <x v="2"/>
    <n v="2010"/>
    <s v="Gigagrams"/>
    <n v="0"/>
  </r>
  <r>
    <n v="221"/>
    <x v="149"/>
    <x v="3"/>
    <x v="3"/>
    <n v="2010"/>
    <s v="Gigagrams"/>
    <n v="360.31560000000002"/>
  </r>
  <r>
    <n v="221"/>
    <x v="149"/>
    <x v="3"/>
    <x v="4"/>
    <n v="2010"/>
    <s v="Gigagrams"/>
    <n v="0"/>
  </r>
  <r>
    <n v="221"/>
    <x v="149"/>
    <x v="3"/>
    <x v="5"/>
    <n v="2010"/>
    <s v="Gigagrams"/>
    <n v="0"/>
  </r>
  <r>
    <n v="221"/>
    <x v="149"/>
    <x v="3"/>
    <x v="6"/>
    <n v="2010"/>
    <s v="Gigagrams"/>
    <n v="0"/>
  </r>
  <r>
    <n v="221"/>
    <x v="149"/>
    <x v="3"/>
    <x v="7"/>
    <n v="2010"/>
    <s v="Gigagrams"/>
    <n v="0"/>
  </r>
  <r>
    <n v="221"/>
    <x v="149"/>
    <x v="3"/>
    <x v="8"/>
    <n v="2010"/>
    <s v="Gigagrams"/>
    <n v="0"/>
  </r>
  <r>
    <n v="165"/>
    <x v="150"/>
    <x v="0"/>
    <x v="0"/>
    <n v="2010"/>
    <s v="Gigagrams"/>
    <n v="89171"/>
  </r>
  <r>
    <n v="165"/>
    <x v="150"/>
    <x v="0"/>
    <x v="1"/>
    <n v="2010"/>
    <s v="Gigagrams"/>
    <n v="32823.17"/>
  </r>
  <r>
    <n v="165"/>
    <x v="150"/>
    <x v="0"/>
    <x v="2"/>
    <n v="2010"/>
    <s v="Gigagrams"/>
    <n v="17000"/>
  </r>
  <r>
    <n v="165"/>
    <x v="150"/>
    <x v="0"/>
    <x v="3"/>
    <n v="2010"/>
    <s v="Gigagrams"/>
    <n v="14490.1"/>
  </r>
  <r>
    <n v="165"/>
    <x v="150"/>
    <x v="0"/>
    <x v="4"/>
    <n v="2010"/>
    <s v="Gigagrams"/>
    <n v="0"/>
  </r>
  <r>
    <n v="165"/>
    <x v="150"/>
    <x v="0"/>
    <x v="5"/>
    <n v="2010"/>
    <s v="Gigagrams"/>
    <n v="0"/>
  </r>
  <r>
    <n v="165"/>
    <x v="150"/>
    <x v="0"/>
    <x v="6"/>
    <n v="2010"/>
    <s v="Gigagrams"/>
    <n v="0"/>
  </r>
  <r>
    <n v="165"/>
    <x v="150"/>
    <x v="0"/>
    <x v="7"/>
    <n v="2010"/>
    <s v="Gigagrams"/>
    <n v="22001.271700000001"/>
  </r>
  <r>
    <n v="165"/>
    <x v="150"/>
    <x v="0"/>
    <x v="8"/>
    <n v="2010"/>
    <s v="Gigagrams"/>
    <n v="-1.2717000000000001"/>
  </r>
  <r>
    <n v="165"/>
    <x v="150"/>
    <x v="1"/>
    <x v="0"/>
    <n v="2010"/>
    <s v="Gigagrams"/>
    <n v="36263.090499999998"/>
  </r>
  <r>
    <n v="165"/>
    <x v="150"/>
    <x v="1"/>
    <x v="1"/>
    <n v="2010"/>
    <s v="Gigagrams"/>
    <n v="1.0814999999999999"/>
  </r>
  <r>
    <n v="165"/>
    <x v="150"/>
    <x v="1"/>
    <x v="2"/>
    <n v="2010"/>
    <s v="Gigagrams"/>
    <n v="4183.6409999999996"/>
  </r>
  <r>
    <n v="165"/>
    <x v="150"/>
    <x v="1"/>
    <x v="4"/>
    <n v="2010"/>
    <s v="Gigagrams"/>
    <n v="19792.906800000001"/>
  </r>
  <r>
    <n v="165"/>
    <x v="150"/>
    <x v="1"/>
    <x v="6"/>
    <n v="2010"/>
    <s v="Gigagrams"/>
    <n v="84336.198900000003"/>
  </r>
  <r>
    <n v="165"/>
    <x v="150"/>
    <x v="1"/>
    <x v="7"/>
    <n v="2010"/>
    <s v="Gigagrams"/>
    <n v="0.53310000000000002"/>
  </r>
  <r>
    <n v="165"/>
    <x v="150"/>
    <x v="1"/>
    <x v="8"/>
    <n v="2010"/>
    <s v="Gigagrams"/>
    <n v="0"/>
  </r>
  <r>
    <n v="165"/>
    <x v="150"/>
    <x v="2"/>
    <x v="0"/>
    <n v="2010"/>
    <s v="Gigagrams"/>
    <n v="657.12850000000003"/>
  </r>
  <r>
    <n v="165"/>
    <x v="150"/>
    <x v="2"/>
    <x v="1"/>
    <n v="2010"/>
    <s v="Gigagrams"/>
    <n v="109.82899999999999"/>
  </r>
  <r>
    <n v="165"/>
    <x v="150"/>
    <x v="2"/>
    <x v="2"/>
    <n v="2010"/>
    <s v="Gigagrams"/>
    <n v="2925.8575000000001"/>
  </r>
  <r>
    <n v="165"/>
    <x v="150"/>
    <x v="2"/>
    <x v="3"/>
    <n v="2010"/>
    <s v="Gigagrams"/>
    <n v="234.41139999999999"/>
  </r>
  <r>
    <n v="165"/>
    <x v="150"/>
    <x v="2"/>
    <x v="4"/>
    <n v="2010"/>
    <s v="Gigagrams"/>
    <n v="2027.6548"/>
  </r>
  <r>
    <n v="165"/>
    <x v="150"/>
    <x v="2"/>
    <x v="5"/>
    <n v="2010"/>
    <s v="Gigagrams"/>
    <n v="1081.7032999999999"/>
  </r>
  <r>
    <n v="165"/>
    <x v="150"/>
    <x v="2"/>
    <x v="6"/>
    <n v="2010"/>
    <s v="Gigagrams"/>
    <n v="49180.647900000004"/>
  </r>
  <r>
    <n v="165"/>
    <x v="150"/>
    <x v="2"/>
    <x v="7"/>
    <n v="2010"/>
    <s v="Gigagrams"/>
    <n v="0.43519999999999998"/>
  </r>
  <r>
    <n v="165"/>
    <x v="150"/>
    <x v="2"/>
    <x v="8"/>
    <n v="2010"/>
    <s v="Gigagrams"/>
    <n v="0"/>
  </r>
  <r>
    <n v="165"/>
    <x v="150"/>
    <x v="3"/>
    <x v="0"/>
    <n v="2010"/>
    <s v="Gigagrams"/>
    <n v="0"/>
  </r>
  <r>
    <n v="165"/>
    <x v="150"/>
    <x v="3"/>
    <x v="1"/>
    <n v="2010"/>
    <s v="Gigagrams"/>
    <n v="0"/>
  </r>
  <r>
    <n v="165"/>
    <x v="150"/>
    <x v="3"/>
    <x v="2"/>
    <n v="2010"/>
    <s v="Gigagrams"/>
    <n v="0"/>
  </r>
  <r>
    <n v="165"/>
    <x v="150"/>
    <x v="3"/>
    <x v="3"/>
    <n v="2010"/>
    <s v="Gigagrams"/>
    <n v="1036.1284000000001"/>
  </r>
  <r>
    <n v="165"/>
    <x v="150"/>
    <x v="3"/>
    <x v="4"/>
    <n v="2010"/>
    <s v="Gigagrams"/>
    <n v="0"/>
  </r>
  <r>
    <n v="165"/>
    <x v="150"/>
    <x v="3"/>
    <x v="5"/>
    <n v="2010"/>
    <s v="Gigagrams"/>
    <n v="0"/>
  </r>
  <r>
    <n v="165"/>
    <x v="150"/>
    <x v="3"/>
    <x v="6"/>
    <n v="2010"/>
    <s v="Gigagrams"/>
    <n v="0"/>
  </r>
  <r>
    <n v="165"/>
    <x v="150"/>
    <x v="3"/>
    <x v="7"/>
    <n v="2010"/>
    <s v="Gigagrams"/>
    <n v="0"/>
  </r>
  <r>
    <n v="165"/>
    <x v="150"/>
    <x v="3"/>
    <x v="8"/>
    <n v="2010"/>
    <s v="Gigagrams"/>
    <n v="0"/>
  </r>
  <r>
    <n v="180"/>
    <x v="151"/>
    <x v="0"/>
    <x v="0"/>
    <n v="2010"/>
    <s v="Gigagrams"/>
    <n v="0"/>
  </r>
  <r>
    <n v="180"/>
    <x v="151"/>
    <x v="0"/>
    <x v="1"/>
    <n v="2010"/>
    <s v="Gigagrams"/>
    <n v="0"/>
  </r>
  <r>
    <n v="180"/>
    <x v="151"/>
    <x v="0"/>
    <x v="2"/>
    <n v="2010"/>
    <s v="Gigagrams"/>
    <n v="0"/>
  </r>
  <r>
    <n v="180"/>
    <x v="151"/>
    <x v="0"/>
    <x v="3"/>
    <n v="2010"/>
    <s v="Gigagrams"/>
    <n v="0"/>
  </r>
  <r>
    <n v="180"/>
    <x v="151"/>
    <x v="0"/>
    <x v="4"/>
    <n v="2010"/>
    <s v="Gigagrams"/>
    <n v="0"/>
  </r>
  <r>
    <n v="180"/>
    <x v="151"/>
    <x v="0"/>
    <x v="5"/>
    <n v="2010"/>
    <s v="Gigagrams"/>
    <n v="0"/>
  </r>
  <r>
    <n v="180"/>
    <x v="151"/>
    <x v="0"/>
    <x v="6"/>
    <n v="2010"/>
    <s v="Gigagrams"/>
    <n v="0"/>
  </r>
  <r>
    <n v="180"/>
    <x v="151"/>
    <x v="0"/>
    <x v="7"/>
    <n v="2010"/>
    <s v="Gigagrams"/>
    <n v="0"/>
  </r>
  <r>
    <n v="180"/>
    <x v="151"/>
    <x v="0"/>
    <x v="8"/>
    <n v="2010"/>
    <s v="Gigagrams"/>
    <n v="0"/>
  </r>
  <r>
    <n v="180"/>
    <x v="151"/>
    <x v="1"/>
    <x v="0"/>
    <n v="2010"/>
    <s v="Gigagrams"/>
    <n v="0"/>
  </r>
  <r>
    <n v="180"/>
    <x v="151"/>
    <x v="1"/>
    <x v="2"/>
    <n v="2010"/>
    <s v="Gigagrams"/>
    <n v="0"/>
  </r>
  <r>
    <n v="180"/>
    <x v="151"/>
    <x v="1"/>
    <x v="4"/>
    <n v="2010"/>
    <s v="Gigagrams"/>
    <n v="1.3340000000000001"/>
  </r>
  <r>
    <n v="180"/>
    <x v="151"/>
    <x v="1"/>
    <x v="6"/>
    <n v="2010"/>
    <s v="Gigagrams"/>
    <n v="0"/>
  </r>
  <r>
    <n v="180"/>
    <x v="151"/>
    <x v="1"/>
    <x v="7"/>
    <n v="2010"/>
    <s v="Gigagrams"/>
    <n v="0"/>
  </r>
  <r>
    <n v="180"/>
    <x v="151"/>
    <x v="1"/>
    <x v="8"/>
    <n v="2010"/>
    <s v="Gigagrams"/>
    <n v="0"/>
  </r>
  <r>
    <n v="180"/>
    <x v="151"/>
    <x v="2"/>
    <x v="0"/>
    <n v="2010"/>
    <s v="Gigagrams"/>
    <n v="0"/>
  </r>
  <r>
    <n v="180"/>
    <x v="151"/>
    <x v="2"/>
    <x v="2"/>
    <n v="2010"/>
    <s v="Gigagrams"/>
    <n v="0"/>
  </r>
  <r>
    <n v="180"/>
    <x v="151"/>
    <x v="2"/>
    <x v="3"/>
    <n v="2010"/>
    <s v="Gigagrams"/>
    <n v="2.75E-2"/>
  </r>
  <r>
    <n v="180"/>
    <x v="151"/>
    <x v="2"/>
    <x v="5"/>
    <n v="2010"/>
    <s v="Gigagrams"/>
    <n v="0"/>
  </r>
  <r>
    <n v="180"/>
    <x v="151"/>
    <x v="2"/>
    <x v="6"/>
    <n v="2010"/>
    <s v="Gigagrams"/>
    <n v="0"/>
  </r>
  <r>
    <n v="180"/>
    <x v="151"/>
    <x v="2"/>
    <x v="7"/>
    <n v="2010"/>
    <s v="Gigagrams"/>
    <n v="0"/>
  </r>
  <r>
    <n v="180"/>
    <x v="151"/>
    <x v="2"/>
    <x v="8"/>
    <n v="2010"/>
    <s v="Gigagrams"/>
    <n v="0"/>
  </r>
  <r>
    <n v="180"/>
    <x v="151"/>
    <x v="3"/>
    <x v="0"/>
    <n v="2010"/>
    <s v="Gigagrams"/>
    <n v="0"/>
  </r>
  <r>
    <n v="180"/>
    <x v="151"/>
    <x v="3"/>
    <x v="1"/>
    <n v="2010"/>
    <s v="Gigagrams"/>
    <n v="0"/>
  </r>
  <r>
    <n v="180"/>
    <x v="151"/>
    <x v="3"/>
    <x v="2"/>
    <n v="2010"/>
    <s v="Gigagrams"/>
    <n v="0"/>
  </r>
  <r>
    <n v="180"/>
    <x v="151"/>
    <x v="3"/>
    <x v="4"/>
    <n v="2010"/>
    <s v="Gigagrams"/>
    <n v="0"/>
  </r>
  <r>
    <n v="180"/>
    <x v="151"/>
    <x v="3"/>
    <x v="5"/>
    <n v="2010"/>
    <s v="Gigagrams"/>
    <n v="0"/>
  </r>
  <r>
    <n v="180"/>
    <x v="151"/>
    <x v="3"/>
    <x v="6"/>
    <n v="2010"/>
    <s v="Gigagrams"/>
    <n v="0"/>
  </r>
  <r>
    <n v="180"/>
    <x v="151"/>
    <x v="3"/>
    <x v="7"/>
    <n v="2010"/>
    <s v="Gigagrams"/>
    <n v="0"/>
  </r>
  <r>
    <n v="180"/>
    <x v="151"/>
    <x v="3"/>
    <x v="8"/>
    <n v="2010"/>
    <s v="Gigagrams"/>
    <n v="0"/>
  </r>
  <r>
    <n v="166"/>
    <x v="152"/>
    <x v="0"/>
    <x v="0"/>
    <n v="2010"/>
    <s v="Gigagrams"/>
    <n v="6540"/>
  </r>
  <r>
    <n v="166"/>
    <x v="152"/>
    <x v="0"/>
    <x v="1"/>
    <n v="2010"/>
    <s v="Gigagrams"/>
    <n v="4790"/>
  </r>
  <r>
    <n v="166"/>
    <x v="152"/>
    <x v="0"/>
    <x v="2"/>
    <n v="2010"/>
    <s v="Gigagrams"/>
    <n v="727"/>
  </r>
  <r>
    <n v="166"/>
    <x v="152"/>
    <x v="0"/>
    <x v="3"/>
    <n v="2010"/>
    <s v="Gigagrams"/>
    <n v="450.64690000000002"/>
  </r>
  <r>
    <n v="166"/>
    <x v="152"/>
    <x v="0"/>
    <x v="4"/>
    <n v="2010"/>
    <s v="Gigagrams"/>
    <n v="0"/>
  </r>
  <r>
    <n v="166"/>
    <x v="152"/>
    <x v="0"/>
    <x v="5"/>
    <n v="2010"/>
    <s v="Gigagrams"/>
    <n v="0"/>
  </r>
  <r>
    <n v="166"/>
    <x v="152"/>
    <x v="0"/>
    <x v="6"/>
    <n v="2010"/>
    <s v="Gigagrams"/>
    <n v="0"/>
  </r>
  <r>
    <n v="166"/>
    <x v="152"/>
    <x v="0"/>
    <x v="7"/>
    <n v="2010"/>
    <s v="Gigagrams"/>
    <n v="10252.4362"/>
  </r>
  <r>
    <n v="166"/>
    <x v="152"/>
    <x v="0"/>
    <x v="8"/>
    <n v="2010"/>
    <s v="Gigagrams"/>
    <n v="-1710.9608000000001"/>
  </r>
  <r>
    <n v="166"/>
    <x v="152"/>
    <x v="1"/>
    <x v="0"/>
    <n v="2010"/>
    <s v="Gigagrams"/>
    <n v="37.300899999999999"/>
  </r>
  <r>
    <n v="166"/>
    <x v="152"/>
    <x v="1"/>
    <x v="1"/>
    <n v="2010"/>
    <s v="Gigagrams"/>
    <n v="1.5537999999999901"/>
  </r>
  <r>
    <n v="166"/>
    <x v="152"/>
    <x v="1"/>
    <x v="2"/>
    <n v="2010"/>
    <s v="Gigagrams"/>
    <n v="85.065700000000007"/>
  </r>
  <r>
    <n v="166"/>
    <x v="152"/>
    <x v="1"/>
    <x v="4"/>
    <n v="2010"/>
    <s v="Gigagrams"/>
    <n v="487.13510000000002"/>
  </r>
  <r>
    <n v="166"/>
    <x v="152"/>
    <x v="1"/>
    <x v="6"/>
    <n v="2010"/>
    <s v="Gigagrams"/>
    <n v="2141.0007999999998"/>
  </r>
  <r>
    <n v="166"/>
    <x v="152"/>
    <x v="1"/>
    <x v="7"/>
    <n v="2010"/>
    <s v="Gigagrams"/>
    <n v="0.49349999999999999"/>
  </r>
  <r>
    <n v="166"/>
    <x v="152"/>
    <x v="1"/>
    <x v="8"/>
    <n v="2010"/>
    <s v="Gigagrams"/>
    <n v="0"/>
  </r>
  <r>
    <n v="166"/>
    <x v="152"/>
    <x v="2"/>
    <x v="0"/>
    <n v="2010"/>
    <s v="Gigagrams"/>
    <n v="55.455300000000001"/>
  </r>
  <r>
    <n v="166"/>
    <x v="152"/>
    <x v="2"/>
    <x v="1"/>
    <n v="2010"/>
    <s v="Gigagrams"/>
    <n v="6.1439000000000004"/>
  </r>
  <r>
    <n v="166"/>
    <x v="152"/>
    <x v="2"/>
    <x v="2"/>
    <n v="2010"/>
    <s v="Gigagrams"/>
    <n v="23.4559"/>
  </r>
  <r>
    <n v="166"/>
    <x v="152"/>
    <x v="2"/>
    <x v="3"/>
    <n v="2010"/>
    <s v="Gigagrams"/>
    <n v="4.6832000000000003"/>
  </r>
  <r>
    <n v="166"/>
    <x v="152"/>
    <x v="2"/>
    <x v="4"/>
    <n v="2010"/>
    <s v="Gigagrams"/>
    <n v="43.983400000000003"/>
  </r>
  <r>
    <n v="166"/>
    <x v="152"/>
    <x v="2"/>
    <x v="5"/>
    <n v="2010"/>
    <s v="Gigagrams"/>
    <n v="206.18530000000001"/>
  </r>
  <r>
    <n v="166"/>
    <x v="152"/>
    <x v="2"/>
    <x v="6"/>
    <n v="2010"/>
    <s v="Gigagrams"/>
    <n v="1252.5117"/>
  </r>
  <r>
    <n v="166"/>
    <x v="152"/>
    <x v="2"/>
    <x v="7"/>
    <n v="2010"/>
    <s v="Gigagrams"/>
    <n v="0.2142"/>
  </r>
  <r>
    <n v="166"/>
    <x v="152"/>
    <x v="2"/>
    <x v="8"/>
    <n v="2010"/>
    <s v="Gigagrams"/>
    <n v="0"/>
  </r>
  <r>
    <n v="166"/>
    <x v="152"/>
    <x v="3"/>
    <x v="0"/>
    <n v="2010"/>
    <s v="Gigagrams"/>
    <n v="0"/>
  </r>
  <r>
    <n v="166"/>
    <x v="152"/>
    <x v="3"/>
    <x v="1"/>
    <n v="2010"/>
    <s v="Gigagrams"/>
    <n v="0"/>
  </r>
  <r>
    <n v="166"/>
    <x v="152"/>
    <x v="3"/>
    <x v="2"/>
    <n v="2010"/>
    <s v="Gigagrams"/>
    <n v="0"/>
  </r>
  <r>
    <n v="166"/>
    <x v="152"/>
    <x v="3"/>
    <x v="4"/>
    <n v="2010"/>
    <s v="Gigagrams"/>
    <n v="0"/>
  </r>
  <r>
    <n v="166"/>
    <x v="152"/>
    <x v="3"/>
    <x v="5"/>
    <n v="2010"/>
    <s v="Gigagrams"/>
    <n v="0"/>
  </r>
  <r>
    <n v="166"/>
    <x v="152"/>
    <x v="3"/>
    <x v="6"/>
    <n v="2010"/>
    <s v="Gigagrams"/>
    <n v="0"/>
  </r>
  <r>
    <n v="166"/>
    <x v="152"/>
    <x v="3"/>
    <x v="7"/>
    <n v="2010"/>
    <s v="Gigagrams"/>
    <n v="0"/>
  </r>
  <r>
    <n v="166"/>
    <x v="152"/>
    <x v="3"/>
    <x v="8"/>
    <n v="2010"/>
    <s v="Gigagrams"/>
    <n v="0"/>
  </r>
  <r>
    <n v="168"/>
    <x v="153"/>
    <x v="0"/>
    <x v="0"/>
    <n v="2010"/>
    <s v="Gigagrams"/>
    <n v="2888"/>
  </r>
  <r>
    <n v="168"/>
    <x v="153"/>
    <x v="0"/>
    <x v="1"/>
    <n v="2010"/>
    <s v="Gigagrams"/>
    <n v="884.6"/>
  </r>
  <r>
    <n v="168"/>
    <x v="153"/>
    <x v="0"/>
    <x v="2"/>
    <n v="2010"/>
    <s v="Gigagrams"/>
    <n v="1680"/>
  </r>
  <r>
    <n v="168"/>
    <x v="153"/>
    <x v="0"/>
    <x v="3"/>
    <n v="2010"/>
    <s v="Gigagrams"/>
    <n v="70.884"/>
  </r>
  <r>
    <n v="168"/>
    <x v="153"/>
    <x v="0"/>
    <x v="4"/>
    <n v="2010"/>
    <s v="Gigagrams"/>
    <n v="0.81899999999999995"/>
  </r>
  <r>
    <n v="168"/>
    <x v="153"/>
    <x v="0"/>
    <x v="5"/>
    <n v="2010"/>
    <s v="Gigagrams"/>
    <n v="0"/>
  </r>
  <r>
    <n v="168"/>
    <x v="153"/>
    <x v="0"/>
    <x v="6"/>
    <n v="2010"/>
    <s v="Gigagrams"/>
    <n v="0"/>
  </r>
  <r>
    <n v="168"/>
    <x v="153"/>
    <x v="0"/>
    <x v="7"/>
    <n v="2010"/>
    <s v="Gigagrams"/>
    <n v="55693.778700000003"/>
  </r>
  <r>
    <n v="168"/>
    <x v="153"/>
    <x v="0"/>
    <x v="8"/>
    <n v="2010"/>
    <s v="Gigagrams"/>
    <n v="-269.14980000000003"/>
  </r>
  <r>
    <n v="168"/>
    <x v="153"/>
    <x v="1"/>
    <x v="0"/>
    <n v="2010"/>
    <s v="Gigagrams"/>
    <n v="571.40369999999996"/>
  </r>
  <r>
    <n v="168"/>
    <x v="153"/>
    <x v="1"/>
    <x v="1"/>
    <n v="2010"/>
    <s v="Gigagrams"/>
    <n v="9.5500000000000002E-2"/>
  </r>
  <r>
    <n v="168"/>
    <x v="153"/>
    <x v="1"/>
    <x v="2"/>
    <n v="2010"/>
    <s v="Gigagrams"/>
    <n v="408.61380000000003"/>
  </r>
  <r>
    <n v="168"/>
    <x v="153"/>
    <x v="1"/>
    <x v="4"/>
    <n v="2010"/>
    <s v="Gigagrams"/>
    <n v="783.91920000000005"/>
  </r>
  <r>
    <n v="168"/>
    <x v="153"/>
    <x v="1"/>
    <x v="6"/>
    <n v="2010"/>
    <s v="Gigagrams"/>
    <n v="766.9864"/>
  </r>
  <r>
    <n v="168"/>
    <x v="153"/>
    <x v="1"/>
    <x v="7"/>
    <n v="2010"/>
    <s v="Gigagrams"/>
    <n v="3379.7017000000001"/>
  </r>
  <r>
    <n v="168"/>
    <x v="153"/>
    <x v="1"/>
    <x v="8"/>
    <n v="2010"/>
    <s v="Gigagrams"/>
    <n v="0"/>
  </r>
  <r>
    <n v="168"/>
    <x v="153"/>
    <x v="2"/>
    <x v="0"/>
    <n v="2010"/>
    <s v="Gigagrams"/>
    <n v="16.3428"/>
  </r>
  <r>
    <n v="168"/>
    <x v="153"/>
    <x v="2"/>
    <x v="1"/>
    <n v="2010"/>
    <s v="Gigagrams"/>
    <n v="1.0862000000000001"/>
  </r>
  <r>
    <n v="168"/>
    <x v="153"/>
    <x v="2"/>
    <x v="2"/>
    <n v="2010"/>
    <s v="Gigagrams"/>
    <n v="96.895799999999994"/>
  </r>
  <r>
    <n v="168"/>
    <x v="153"/>
    <x v="2"/>
    <x v="3"/>
    <n v="2010"/>
    <s v="Gigagrams"/>
    <n v="8.6363000000000003"/>
  </r>
  <r>
    <n v="168"/>
    <x v="153"/>
    <x v="2"/>
    <x v="4"/>
    <n v="2010"/>
    <s v="Gigagrams"/>
    <n v="316.58550000000002"/>
  </r>
  <r>
    <n v="168"/>
    <x v="153"/>
    <x v="2"/>
    <x v="5"/>
    <n v="2010"/>
    <s v="Gigagrams"/>
    <n v="72.344499999999996"/>
  </r>
  <r>
    <n v="168"/>
    <x v="153"/>
    <x v="2"/>
    <x v="6"/>
    <n v="2010"/>
    <s v="Gigagrams"/>
    <n v="4838.3202000000001"/>
  </r>
  <r>
    <n v="168"/>
    <x v="153"/>
    <x v="2"/>
    <x v="7"/>
    <n v="2010"/>
    <s v="Gigagrams"/>
    <n v="573.42529999999999"/>
  </r>
  <r>
    <n v="168"/>
    <x v="153"/>
    <x v="2"/>
    <x v="8"/>
    <n v="2010"/>
    <s v="Gigagrams"/>
    <n v="0"/>
  </r>
  <r>
    <n v="168"/>
    <x v="153"/>
    <x v="3"/>
    <x v="0"/>
    <n v="2010"/>
    <s v="Gigagrams"/>
    <n v="0"/>
  </r>
  <r>
    <n v="168"/>
    <x v="153"/>
    <x v="3"/>
    <x v="1"/>
    <n v="2010"/>
    <s v="Gigagrams"/>
    <n v="0"/>
  </r>
  <r>
    <n v="168"/>
    <x v="153"/>
    <x v="3"/>
    <x v="2"/>
    <n v="2010"/>
    <s v="Gigagrams"/>
    <n v="0"/>
  </r>
  <r>
    <n v="168"/>
    <x v="153"/>
    <x v="3"/>
    <x v="3"/>
    <n v="2010"/>
    <s v="Gigagrams"/>
    <n v="106.6705"/>
  </r>
  <r>
    <n v="168"/>
    <x v="153"/>
    <x v="3"/>
    <x v="4"/>
    <n v="2010"/>
    <s v="Gigagrams"/>
    <n v="0"/>
  </r>
  <r>
    <n v="168"/>
    <x v="153"/>
    <x v="3"/>
    <x v="5"/>
    <n v="2010"/>
    <s v="Gigagrams"/>
    <n v="0"/>
  </r>
  <r>
    <n v="168"/>
    <x v="153"/>
    <x v="3"/>
    <x v="6"/>
    <n v="2010"/>
    <s v="Gigagrams"/>
    <n v="0"/>
  </r>
  <r>
    <n v="168"/>
    <x v="153"/>
    <x v="3"/>
    <x v="7"/>
    <n v="2010"/>
    <s v="Gigagrams"/>
    <n v="0"/>
  </r>
  <r>
    <n v="168"/>
    <x v="153"/>
    <x v="3"/>
    <x v="8"/>
    <n v="2010"/>
    <s v="Gigagrams"/>
    <n v="0"/>
  </r>
  <r>
    <n v="169"/>
    <x v="154"/>
    <x v="0"/>
    <x v="0"/>
    <n v="2010"/>
    <s v="Gigagrams"/>
    <n v="150"/>
  </r>
  <r>
    <n v="169"/>
    <x v="154"/>
    <x v="0"/>
    <x v="1"/>
    <n v="2010"/>
    <s v="Gigagrams"/>
    <n v="4553.2"/>
  </r>
  <r>
    <n v="169"/>
    <x v="154"/>
    <x v="0"/>
    <x v="2"/>
    <n v="2010"/>
    <s v="Gigagrams"/>
    <n v="190"/>
  </r>
  <r>
    <n v="169"/>
    <x v="154"/>
    <x v="0"/>
    <x v="3"/>
    <n v="2010"/>
    <s v="Gigagrams"/>
    <n v="417.14800000000002"/>
  </r>
  <r>
    <n v="169"/>
    <x v="154"/>
    <x v="0"/>
    <x v="4"/>
    <n v="2010"/>
    <s v="Gigagrams"/>
    <n v="0"/>
  </r>
  <r>
    <n v="169"/>
    <x v="154"/>
    <x v="0"/>
    <x v="5"/>
    <n v="2010"/>
    <s v="Gigagrams"/>
    <n v="0"/>
  </r>
  <r>
    <n v="169"/>
    <x v="154"/>
    <x v="0"/>
    <x v="6"/>
    <n v="2010"/>
    <s v="Gigagrams"/>
    <n v="0"/>
  </r>
  <r>
    <n v="169"/>
    <x v="154"/>
    <x v="0"/>
    <x v="7"/>
    <n v="2010"/>
    <s v="Gigagrams"/>
    <n v="137538.0705"/>
  </r>
  <r>
    <n v="169"/>
    <x v="154"/>
    <x v="0"/>
    <x v="8"/>
    <n v="2010"/>
    <s v="Gigagrams"/>
    <n v="-9663.2394000000004"/>
  </r>
  <r>
    <n v="169"/>
    <x v="154"/>
    <x v="1"/>
    <x v="0"/>
    <n v="2010"/>
    <s v="Gigagrams"/>
    <n v="1386.6872000000001"/>
  </r>
  <r>
    <n v="169"/>
    <x v="154"/>
    <x v="1"/>
    <x v="1"/>
    <n v="2010"/>
    <s v="Gigagrams"/>
    <n v="2.1000000000000001E-2"/>
  </r>
  <r>
    <n v="169"/>
    <x v="154"/>
    <x v="1"/>
    <x v="2"/>
    <n v="2010"/>
    <s v="Gigagrams"/>
    <n v="453.72390000000001"/>
  </r>
  <r>
    <n v="169"/>
    <x v="154"/>
    <x v="1"/>
    <x v="4"/>
    <n v="2010"/>
    <s v="Gigagrams"/>
    <n v="1262.3331000000001"/>
  </r>
  <r>
    <n v="169"/>
    <x v="154"/>
    <x v="1"/>
    <x v="6"/>
    <n v="2010"/>
    <s v="Gigagrams"/>
    <n v="15439.554599999999"/>
  </r>
  <r>
    <n v="169"/>
    <x v="154"/>
    <x v="1"/>
    <x v="7"/>
    <n v="2010"/>
    <s v="Gigagrams"/>
    <n v="796.40499999999997"/>
  </r>
  <r>
    <n v="169"/>
    <x v="154"/>
    <x v="1"/>
    <x v="8"/>
    <n v="2010"/>
    <s v="Gigagrams"/>
    <n v="0"/>
  </r>
  <r>
    <n v="169"/>
    <x v="154"/>
    <x v="2"/>
    <x v="0"/>
    <n v="2010"/>
    <s v="Gigagrams"/>
    <n v="124.1452"/>
  </r>
  <r>
    <n v="169"/>
    <x v="154"/>
    <x v="2"/>
    <x v="1"/>
    <n v="2010"/>
    <s v="Gigagrams"/>
    <n v="0.93089999999999995"/>
  </r>
  <r>
    <n v="169"/>
    <x v="154"/>
    <x v="2"/>
    <x v="2"/>
    <n v="2010"/>
    <s v="Gigagrams"/>
    <n v="86.418999999999997"/>
  </r>
  <r>
    <n v="169"/>
    <x v="154"/>
    <x v="2"/>
    <x v="3"/>
    <n v="2010"/>
    <s v="Gigagrams"/>
    <n v="9.1198999999999995"/>
  </r>
  <r>
    <n v="169"/>
    <x v="154"/>
    <x v="2"/>
    <x v="4"/>
    <n v="2010"/>
    <s v="Gigagrams"/>
    <n v="91.275199999999998"/>
  </r>
  <r>
    <n v="169"/>
    <x v="154"/>
    <x v="2"/>
    <x v="5"/>
    <n v="2010"/>
    <s v="Gigagrams"/>
    <n v="147.95750000000001"/>
  </r>
  <r>
    <n v="169"/>
    <x v="154"/>
    <x v="2"/>
    <x v="6"/>
    <n v="2010"/>
    <s v="Gigagrams"/>
    <n v="7915.6602000000003"/>
  </r>
  <r>
    <n v="169"/>
    <x v="154"/>
    <x v="2"/>
    <x v="7"/>
    <n v="2010"/>
    <s v="Gigagrams"/>
    <n v="345.77800000000002"/>
  </r>
  <r>
    <n v="169"/>
    <x v="154"/>
    <x v="2"/>
    <x v="8"/>
    <n v="2010"/>
    <s v="Gigagrams"/>
    <n v="0"/>
  </r>
  <r>
    <n v="169"/>
    <x v="154"/>
    <x v="3"/>
    <x v="0"/>
    <n v="2010"/>
    <s v="Gigagrams"/>
    <n v="0"/>
  </r>
  <r>
    <n v="169"/>
    <x v="154"/>
    <x v="3"/>
    <x v="1"/>
    <n v="2010"/>
    <s v="Gigagrams"/>
    <n v="0"/>
  </r>
  <r>
    <n v="169"/>
    <x v="154"/>
    <x v="3"/>
    <x v="2"/>
    <n v="2010"/>
    <s v="Gigagrams"/>
    <n v="0"/>
  </r>
  <r>
    <n v="169"/>
    <x v="154"/>
    <x v="3"/>
    <x v="4"/>
    <n v="2010"/>
    <s v="Gigagrams"/>
    <n v="0"/>
  </r>
  <r>
    <n v="169"/>
    <x v="154"/>
    <x v="3"/>
    <x v="5"/>
    <n v="2010"/>
    <s v="Gigagrams"/>
    <n v="0"/>
  </r>
  <r>
    <n v="169"/>
    <x v="154"/>
    <x v="3"/>
    <x v="6"/>
    <n v="2010"/>
    <s v="Gigagrams"/>
    <n v="0"/>
  </r>
  <r>
    <n v="169"/>
    <x v="154"/>
    <x v="3"/>
    <x v="7"/>
    <n v="2010"/>
    <s v="Gigagrams"/>
    <n v="0"/>
  </r>
  <r>
    <n v="169"/>
    <x v="154"/>
    <x v="3"/>
    <x v="8"/>
    <n v="2010"/>
    <s v="Gigagrams"/>
    <n v="0"/>
  </r>
  <r>
    <n v="170"/>
    <x v="155"/>
    <x v="0"/>
    <x v="0"/>
    <n v="2010"/>
    <s v="Gigagrams"/>
    <n v="21855.599999999999"/>
  </r>
  <r>
    <n v="170"/>
    <x v="155"/>
    <x v="0"/>
    <x v="1"/>
    <n v="2010"/>
    <s v="Gigagrams"/>
    <n v="13446.13"/>
  </r>
  <r>
    <n v="170"/>
    <x v="155"/>
    <x v="0"/>
    <x v="2"/>
    <n v="2010"/>
    <s v="Gigagrams"/>
    <n v="2990"/>
  </r>
  <r>
    <n v="170"/>
    <x v="155"/>
    <x v="0"/>
    <x v="3"/>
    <n v="2010"/>
    <s v="Gigagrams"/>
    <n v="3115.76"/>
  </r>
  <r>
    <n v="170"/>
    <x v="155"/>
    <x v="0"/>
    <x v="4"/>
    <n v="2010"/>
    <s v="Gigagrams"/>
    <n v="0"/>
  </r>
  <r>
    <n v="170"/>
    <x v="155"/>
    <x v="0"/>
    <x v="5"/>
    <n v="2010"/>
    <s v="Gigagrams"/>
    <n v="0"/>
  </r>
  <r>
    <n v="170"/>
    <x v="155"/>
    <x v="0"/>
    <x v="6"/>
    <n v="2010"/>
    <s v="Gigagrams"/>
    <n v="0"/>
  </r>
  <r>
    <n v="170"/>
    <x v="155"/>
    <x v="0"/>
    <x v="7"/>
    <n v="2010"/>
    <s v="Gigagrams"/>
    <n v="81753.218800000002"/>
  </r>
  <r>
    <n v="170"/>
    <x v="155"/>
    <x v="0"/>
    <x v="8"/>
    <n v="2010"/>
    <s v="Gigagrams"/>
    <n v="-11306.2619"/>
  </r>
  <r>
    <n v="170"/>
    <x v="155"/>
    <x v="1"/>
    <x v="0"/>
    <n v="2010"/>
    <s v="Gigagrams"/>
    <n v="3053.759"/>
  </r>
  <r>
    <n v="170"/>
    <x v="155"/>
    <x v="1"/>
    <x v="1"/>
    <n v="2010"/>
    <s v="Gigagrams"/>
    <n v="0.1537"/>
  </r>
  <r>
    <n v="170"/>
    <x v="155"/>
    <x v="1"/>
    <x v="2"/>
    <n v="2010"/>
    <s v="Gigagrams"/>
    <n v="845.00009999999997"/>
  </r>
  <r>
    <n v="170"/>
    <x v="155"/>
    <x v="1"/>
    <x v="3"/>
    <n v="2010"/>
    <s v="Gigagrams"/>
    <n v="5.7377000000000002"/>
  </r>
  <r>
    <n v="170"/>
    <x v="155"/>
    <x v="1"/>
    <x v="4"/>
    <n v="2010"/>
    <s v="Gigagrams"/>
    <n v="3454.7898"/>
  </r>
  <r>
    <n v="170"/>
    <x v="155"/>
    <x v="1"/>
    <x v="6"/>
    <n v="2010"/>
    <s v="Gigagrams"/>
    <n v="14823.8014"/>
  </r>
  <r>
    <n v="170"/>
    <x v="155"/>
    <x v="1"/>
    <x v="7"/>
    <n v="2010"/>
    <s v="Gigagrams"/>
    <n v="200.434"/>
  </r>
  <r>
    <n v="170"/>
    <x v="155"/>
    <x v="1"/>
    <x v="8"/>
    <n v="2010"/>
    <s v="Gigagrams"/>
    <n v="0"/>
  </r>
  <r>
    <n v="170"/>
    <x v="155"/>
    <x v="2"/>
    <x v="0"/>
    <n v="2010"/>
    <s v="Gigagrams"/>
    <n v="123.5262"/>
  </r>
  <r>
    <n v="170"/>
    <x v="155"/>
    <x v="2"/>
    <x v="1"/>
    <n v="2010"/>
    <s v="Gigagrams"/>
    <n v="0.33639999999999998"/>
  </r>
  <r>
    <n v="170"/>
    <x v="155"/>
    <x v="2"/>
    <x v="2"/>
    <n v="2010"/>
    <s v="Gigagrams"/>
    <n v="179.74420000000001"/>
  </r>
  <r>
    <n v="170"/>
    <x v="155"/>
    <x v="2"/>
    <x v="3"/>
    <n v="2010"/>
    <s v="Gigagrams"/>
    <n v="39.9621"/>
  </r>
  <r>
    <n v="170"/>
    <x v="155"/>
    <x v="2"/>
    <x v="4"/>
    <n v="2010"/>
    <s v="Gigagrams"/>
    <n v="387.24579999999997"/>
  </r>
  <r>
    <n v="170"/>
    <x v="155"/>
    <x v="2"/>
    <x v="5"/>
    <n v="2010"/>
    <s v="Gigagrams"/>
    <n v="287.23320000000001"/>
  </r>
  <r>
    <n v="170"/>
    <x v="155"/>
    <x v="2"/>
    <x v="6"/>
    <n v="2010"/>
    <s v="Gigagrams"/>
    <n v="8290.2371999999996"/>
  </r>
  <r>
    <n v="170"/>
    <x v="155"/>
    <x v="2"/>
    <x v="7"/>
    <n v="2010"/>
    <s v="Gigagrams"/>
    <n v="75.322199999999995"/>
  </r>
  <r>
    <n v="170"/>
    <x v="155"/>
    <x v="2"/>
    <x v="8"/>
    <n v="2010"/>
    <s v="Gigagrams"/>
    <n v="0"/>
  </r>
  <r>
    <n v="170"/>
    <x v="155"/>
    <x v="3"/>
    <x v="0"/>
    <n v="2010"/>
    <s v="Gigagrams"/>
    <n v="0"/>
  </r>
  <r>
    <n v="170"/>
    <x v="155"/>
    <x v="3"/>
    <x v="1"/>
    <n v="2010"/>
    <s v="Gigagrams"/>
    <n v="0"/>
  </r>
  <r>
    <n v="170"/>
    <x v="155"/>
    <x v="3"/>
    <x v="2"/>
    <n v="2010"/>
    <s v="Gigagrams"/>
    <n v="0"/>
  </r>
  <r>
    <n v="170"/>
    <x v="155"/>
    <x v="3"/>
    <x v="3"/>
    <n v="2010"/>
    <s v="Gigagrams"/>
    <n v="538.40470000000005"/>
  </r>
  <r>
    <n v="170"/>
    <x v="155"/>
    <x v="3"/>
    <x v="4"/>
    <n v="2010"/>
    <s v="Gigagrams"/>
    <n v="0"/>
  </r>
  <r>
    <n v="170"/>
    <x v="155"/>
    <x v="3"/>
    <x v="5"/>
    <n v="2010"/>
    <s v="Gigagrams"/>
    <n v="0"/>
  </r>
  <r>
    <n v="170"/>
    <x v="155"/>
    <x v="3"/>
    <x v="6"/>
    <n v="2010"/>
    <s v="Gigagrams"/>
    <n v="0"/>
  </r>
  <r>
    <n v="170"/>
    <x v="155"/>
    <x v="3"/>
    <x v="7"/>
    <n v="2010"/>
    <s v="Gigagrams"/>
    <n v="0"/>
  </r>
  <r>
    <n v="170"/>
    <x v="155"/>
    <x v="3"/>
    <x v="8"/>
    <n v="2010"/>
    <s v="Gigagrams"/>
    <n v="0"/>
  </r>
  <r>
    <n v="171"/>
    <x v="156"/>
    <x v="0"/>
    <x v="0"/>
    <n v="2010"/>
    <s v="Gigagrams"/>
    <n v="46297.5"/>
  </r>
  <r>
    <n v="171"/>
    <x v="156"/>
    <x v="0"/>
    <x v="1"/>
    <n v="2010"/>
    <s v="Gigagrams"/>
    <n v="29644"/>
  </r>
  <r>
    <n v="171"/>
    <x v="156"/>
    <x v="0"/>
    <x v="2"/>
    <n v="2010"/>
    <s v="Gigagrams"/>
    <n v="5030"/>
  </r>
  <r>
    <n v="171"/>
    <x v="156"/>
    <x v="0"/>
    <x v="3"/>
    <n v="2010"/>
    <s v="Gigagrams"/>
    <n v="6785.29"/>
  </r>
  <r>
    <n v="171"/>
    <x v="156"/>
    <x v="0"/>
    <x v="4"/>
    <n v="2010"/>
    <s v="Gigagrams"/>
    <n v="0"/>
  </r>
  <r>
    <n v="171"/>
    <x v="156"/>
    <x v="0"/>
    <x v="5"/>
    <n v="2010"/>
    <s v="Gigagrams"/>
    <n v="0"/>
  </r>
  <r>
    <n v="171"/>
    <x v="156"/>
    <x v="0"/>
    <x v="6"/>
    <n v="2010"/>
    <s v="Gigagrams"/>
    <n v="0"/>
  </r>
  <r>
    <n v="171"/>
    <x v="156"/>
    <x v="0"/>
    <x v="7"/>
    <n v="2010"/>
    <s v="Gigagrams"/>
    <n v="14993.6958"/>
  </r>
  <r>
    <n v="171"/>
    <x v="156"/>
    <x v="0"/>
    <x v="8"/>
    <n v="2010"/>
    <s v="Gigagrams"/>
    <n v="14486.3042"/>
  </r>
  <r>
    <n v="171"/>
    <x v="156"/>
    <x v="1"/>
    <x v="0"/>
    <n v="2010"/>
    <s v="Gigagrams"/>
    <n v="4678.6639999999998"/>
  </r>
  <r>
    <n v="171"/>
    <x v="156"/>
    <x v="1"/>
    <x v="1"/>
    <n v="2010"/>
    <s v="Gigagrams"/>
    <n v="4.4600999999999997"/>
  </r>
  <r>
    <n v="171"/>
    <x v="156"/>
    <x v="1"/>
    <x v="2"/>
    <n v="2010"/>
    <s v="Gigagrams"/>
    <n v="1405.6266000000001"/>
  </r>
  <r>
    <n v="171"/>
    <x v="156"/>
    <x v="1"/>
    <x v="3"/>
    <n v="2010"/>
    <s v="Gigagrams"/>
    <n v="7.0004999999999997"/>
  </r>
  <r>
    <n v="171"/>
    <x v="156"/>
    <x v="1"/>
    <x v="4"/>
    <n v="2010"/>
    <s v="Gigagrams"/>
    <n v="15245.543"/>
  </r>
  <r>
    <n v="171"/>
    <x v="156"/>
    <x v="1"/>
    <x v="6"/>
    <n v="2010"/>
    <s v="Gigagrams"/>
    <n v="40002.0916"/>
  </r>
  <r>
    <n v="171"/>
    <x v="156"/>
    <x v="1"/>
    <x v="7"/>
    <n v="2010"/>
    <s v="Gigagrams"/>
    <n v="81.266599999999997"/>
  </r>
  <r>
    <n v="171"/>
    <x v="156"/>
    <x v="1"/>
    <x v="8"/>
    <n v="2010"/>
    <s v="Gigagrams"/>
    <n v="0"/>
  </r>
  <r>
    <n v="171"/>
    <x v="156"/>
    <x v="2"/>
    <x v="0"/>
    <n v="2010"/>
    <s v="Gigagrams"/>
    <n v="408.03879999999998"/>
  </r>
  <r>
    <n v="171"/>
    <x v="156"/>
    <x v="2"/>
    <x v="1"/>
    <n v="2010"/>
    <s v="Gigagrams"/>
    <n v="24.805199999999999"/>
  </r>
  <r>
    <n v="171"/>
    <x v="156"/>
    <x v="2"/>
    <x v="2"/>
    <n v="2010"/>
    <s v="Gigagrams"/>
    <n v="329.2944"/>
  </r>
  <r>
    <n v="171"/>
    <x v="156"/>
    <x v="2"/>
    <x v="3"/>
    <n v="2010"/>
    <s v="Gigagrams"/>
    <n v="124.09399999999999"/>
  </r>
  <r>
    <n v="171"/>
    <x v="156"/>
    <x v="2"/>
    <x v="4"/>
    <n v="2010"/>
    <s v="Gigagrams"/>
    <n v="1120.3440000000001"/>
  </r>
  <r>
    <n v="171"/>
    <x v="156"/>
    <x v="2"/>
    <x v="5"/>
    <n v="2010"/>
    <s v="Gigagrams"/>
    <n v="1042.6650999999999"/>
  </r>
  <r>
    <n v="171"/>
    <x v="156"/>
    <x v="2"/>
    <x v="6"/>
    <n v="2010"/>
    <s v="Gigagrams"/>
    <n v="10781.53"/>
  </r>
  <r>
    <n v="171"/>
    <x v="156"/>
    <x v="2"/>
    <x v="7"/>
    <n v="2010"/>
    <s v="Gigagrams"/>
    <n v="35.283900000000003"/>
  </r>
  <r>
    <n v="171"/>
    <x v="156"/>
    <x v="2"/>
    <x v="8"/>
    <n v="2010"/>
    <s v="Gigagrams"/>
    <n v="0"/>
  </r>
  <r>
    <n v="171"/>
    <x v="156"/>
    <x v="3"/>
    <x v="0"/>
    <n v="2010"/>
    <s v="Gigagrams"/>
    <n v="0"/>
  </r>
  <r>
    <n v="171"/>
    <x v="156"/>
    <x v="3"/>
    <x v="1"/>
    <n v="2010"/>
    <s v="Gigagrams"/>
    <n v="0"/>
  </r>
  <r>
    <n v="171"/>
    <x v="156"/>
    <x v="3"/>
    <x v="2"/>
    <n v="2010"/>
    <s v="Gigagrams"/>
    <n v="0"/>
  </r>
  <r>
    <n v="171"/>
    <x v="156"/>
    <x v="3"/>
    <x v="3"/>
    <n v="2010"/>
    <s v="Gigagrams"/>
    <n v="459.358"/>
  </r>
  <r>
    <n v="171"/>
    <x v="156"/>
    <x v="3"/>
    <x v="4"/>
    <n v="2010"/>
    <s v="Gigagrams"/>
    <n v="0"/>
  </r>
  <r>
    <n v="171"/>
    <x v="156"/>
    <x v="3"/>
    <x v="5"/>
    <n v="2010"/>
    <s v="Gigagrams"/>
    <n v="0"/>
  </r>
  <r>
    <n v="171"/>
    <x v="156"/>
    <x v="3"/>
    <x v="6"/>
    <n v="2010"/>
    <s v="Gigagrams"/>
    <n v="0"/>
  </r>
  <r>
    <n v="171"/>
    <x v="156"/>
    <x v="3"/>
    <x v="7"/>
    <n v="2010"/>
    <s v="Gigagrams"/>
    <n v="0"/>
  </r>
  <r>
    <n v="171"/>
    <x v="156"/>
    <x v="3"/>
    <x v="8"/>
    <n v="2010"/>
    <s v="Gigagrams"/>
    <n v="0"/>
  </r>
  <r>
    <n v="172"/>
    <x v="157"/>
    <x v="0"/>
    <x v="0"/>
    <n v="2010"/>
    <s v="Gigagrams"/>
    <n v="0"/>
  </r>
  <r>
    <n v="172"/>
    <x v="157"/>
    <x v="0"/>
    <x v="1"/>
    <n v="2010"/>
    <s v="Gigagrams"/>
    <n v="0"/>
  </r>
  <r>
    <n v="172"/>
    <x v="157"/>
    <x v="0"/>
    <x v="2"/>
    <n v="2010"/>
    <s v="Gigagrams"/>
    <n v="0"/>
  </r>
  <r>
    <n v="172"/>
    <x v="157"/>
    <x v="0"/>
    <x v="3"/>
    <n v="2010"/>
    <s v="Gigagrams"/>
    <n v="0"/>
  </r>
  <r>
    <n v="172"/>
    <x v="157"/>
    <x v="0"/>
    <x v="4"/>
    <n v="2010"/>
    <s v="Gigagrams"/>
    <n v="0"/>
  </r>
  <r>
    <n v="172"/>
    <x v="157"/>
    <x v="0"/>
    <x v="5"/>
    <n v="2010"/>
    <s v="Gigagrams"/>
    <n v="0"/>
  </r>
  <r>
    <n v="172"/>
    <x v="157"/>
    <x v="0"/>
    <x v="6"/>
    <n v="2010"/>
    <s v="Gigagrams"/>
    <n v="0"/>
  </r>
  <r>
    <n v="172"/>
    <x v="157"/>
    <x v="0"/>
    <x v="7"/>
    <n v="2010"/>
    <s v="Gigagrams"/>
    <n v="0"/>
  </r>
  <r>
    <n v="172"/>
    <x v="157"/>
    <x v="0"/>
    <x v="8"/>
    <n v="2010"/>
    <s v="Gigagrams"/>
    <n v="-11.0777"/>
  </r>
  <r>
    <n v="172"/>
    <x v="157"/>
    <x v="1"/>
    <x v="0"/>
    <n v="2010"/>
    <s v="Gigagrams"/>
    <n v="0"/>
  </r>
  <r>
    <n v="172"/>
    <x v="157"/>
    <x v="1"/>
    <x v="2"/>
    <n v="2010"/>
    <s v="Gigagrams"/>
    <n v="0"/>
  </r>
  <r>
    <n v="172"/>
    <x v="157"/>
    <x v="1"/>
    <x v="4"/>
    <n v="2010"/>
    <s v="Gigagrams"/>
    <n v="2.1399999999999999E-2"/>
  </r>
  <r>
    <n v="172"/>
    <x v="157"/>
    <x v="1"/>
    <x v="6"/>
    <n v="2010"/>
    <s v="Gigagrams"/>
    <n v="0"/>
  </r>
  <r>
    <n v="172"/>
    <x v="157"/>
    <x v="1"/>
    <x v="7"/>
    <n v="2010"/>
    <s v="Gigagrams"/>
    <n v="0"/>
  </r>
  <r>
    <n v="172"/>
    <x v="157"/>
    <x v="1"/>
    <x v="8"/>
    <n v="2010"/>
    <s v="Gigagrams"/>
    <n v="0"/>
  </r>
  <r>
    <n v="172"/>
    <x v="157"/>
    <x v="2"/>
    <x v="0"/>
    <n v="2010"/>
    <s v="Gigagrams"/>
    <n v="0"/>
  </r>
  <r>
    <n v="172"/>
    <x v="157"/>
    <x v="2"/>
    <x v="2"/>
    <n v="2010"/>
    <s v="Gigagrams"/>
    <n v="0"/>
  </r>
  <r>
    <n v="172"/>
    <x v="157"/>
    <x v="2"/>
    <x v="3"/>
    <n v="2010"/>
    <s v="Gigagrams"/>
    <n v="1E-4"/>
  </r>
  <r>
    <n v="172"/>
    <x v="157"/>
    <x v="2"/>
    <x v="4"/>
    <n v="2010"/>
    <s v="Gigagrams"/>
    <n v="0"/>
  </r>
  <r>
    <n v="172"/>
    <x v="157"/>
    <x v="2"/>
    <x v="5"/>
    <n v="2010"/>
    <s v="Gigagrams"/>
    <n v="0"/>
  </r>
  <r>
    <n v="172"/>
    <x v="157"/>
    <x v="2"/>
    <x v="6"/>
    <n v="2010"/>
    <s v="Gigagrams"/>
    <n v="0"/>
  </r>
  <r>
    <n v="172"/>
    <x v="157"/>
    <x v="2"/>
    <x v="7"/>
    <n v="2010"/>
    <s v="Gigagrams"/>
    <n v="0"/>
  </r>
  <r>
    <n v="172"/>
    <x v="157"/>
    <x v="2"/>
    <x v="8"/>
    <n v="2010"/>
    <s v="Gigagrams"/>
    <n v="0"/>
  </r>
  <r>
    <n v="172"/>
    <x v="157"/>
    <x v="3"/>
    <x v="0"/>
    <n v="2010"/>
    <s v="Gigagrams"/>
    <n v="0"/>
  </r>
  <r>
    <n v="172"/>
    <x v="157"/>
    <x v="3"/>
    <x v="1"/>
    <n v="2010"/>
    <s v="Gigagrams"/>
    <n v="0"/>
  </r>
  <r>
    <n v="172"/>
    <x v="157"/>
    <x v="3"/>
    <x v="2"/>
    <n v="2010"/>
    <s v="Gigagrams"/>
    <n v="0"/>
  </r>
  <r>
    <n v="172"/>
    <x v="157"/>
    <x v="3"/>
    <x v="4"/>
    <n v="2010"/>
    <s v="Gigagrams"/>
    <n v="0"/>
  </r>
  <r>
    <n v="172"/>
    <x v="157"/>
    <x v="3"/>
    <x v="5"/>
    <n v="2010"/>
    <s v="Gigagrams"/>
    <n v="0"/>
  </r>
  <r>
    <n v="172"/>
    <x v="157"/>
    <x v="3"/>
    <x v="6"/>
    <n v="2010"/>
    <s v="Gigagrams"/>
    <n v="0"/>
  </r>
  <r>
    <n v="172"/>
    <x v="157"/>
    <x v="3"/>
    <x v="7"/>
    <n v="2010"/>
    <s v="Gigagrams"/>
    <n v="0"/>
  </r>
  <r>
    <n v="172"/>
    <x v="157"/>
    <x v="3"/>
    <x v="8"/>
    <n v="2010"/>
    <s v="Gigagrams"/>
    <n v="0"/>
  </r>
  <r>
    <n v="173"/>
    <x v="158"/>
    <x v="0"/>
    <x v="0"/>
    <n v="2010"/>
    <s v="Gigagrams"/>
    <n v="206381.46"/>
  </r>
  <r>
    <n v="173"/>
    <x v="158"/>
    <x v="0"/>
    <x v="1"/>
    <n v="2010"/>
    <s v="Gigagrams"/>
    <n v="48532.5"/>
  </r>
  <r>
    <n v="173"/>
    <x v="158"/>
    <x v="0"/>
    <x v="2"/>
    <n v="2010"/>
    <s v="Gigagrams"/>
    <n v="59200"/>
  </r>
  <r>
    <n v="173"/>
    <x v="158"/>
    <x v="0"/>
    <x v="3"/>
    <n v="2010"/>
    <s v="Gigagrams"/>
    <n v="17015.099999999999"/>
  </r>
  <r>
    <n v="173"/>
    <x v="158"/>
    <x v="0"/>
    <x v="4"/>
    <n v="2010"/>
    <s v="Gigagrams"/>
    <n v="157"/>
  </r>
  <r>
    <n v="173"/>
    <x v="158"/>
    <x v="0"/>
    <x v="5"/>
    <n v="2010"/>
    <s v="Gigagrams"/>
    <n v="0"/>
  </r>
  <r>
    <n v="173"/>
    <x v="158"/>
    <x v="0"/>
    <x v="6"/>
    <n v="2010"/>
    <s v="Gigagrams"/>
    <n v="0"/>
  </r>
  <r>
    <n v="173"/>
    <x v="158"/>
    <x v="0"/>
    <x v="7"/>
    <n v="2010"/>
    <s v="Gigagrams"/>
    <n v="15285.166300000001"/>
  </r>
  <r>
    <n v="173"/>
    <x v="158"/>
    <x v="0"/>
    <x v="8"/>
    <n v="2010"/>
    <s v="Gigagrams"/>
    <n v="-122466.6667"/>
  </r>
  <r>
    <n v="173"/>
    <x v="158"/>
    <x v="1"/>
    <x v="0"/>
    <n v="2010"/>
    <s v="Gigagrams"/>
    <n v="36323.113899999997"/>
  </r>
  <r>
    <n v="173"/>
    <x v="158"/>
    <x v="1"/>
    <x v="1"/>
    <n v="2010"/>
    <s v="Gigagrams"/>
    <n v="0.93120000000000003"/>
  </r>
  <r>
    <n v="173"/>
    <x v="158"/>
    <x v="1"/>
    <x v="2"/>
    <n v="2010"/>
    <s v="Gigagrams"/>
    <n v="5413.38"/>
  </r>
  <r>
    <n v="173"/>
    <x v="158"/>
    <x v="1"/>
    <x v="3"/>
    <n v="2010"/>
    <s v="Gigagrams"/>
    <n v="11.394600000000001"/>
  </r>
  <r>
    <n v="173"/>
    <x v="158"/>
    <x v="1"/>
    <x v="4"/>
    <n v="2010"/>
    <s v="Gigagrams"/>
    <n v="8567.4140000000007"/>
  </r>
  <r>
    <n v="173"/>
    <x v="158"/>
    <x v="1"/>
    <x v="6"/>
    <n v="2010"/>
    <s v="Gigagrams"/>
    <n v="12265.8758"/>
  </r>
  <r>
    <n v="173"/>
    <x v="158"/>
    <x v="1"/>
    <x v="7"/>
    <n v="2010"/>
    <s v="Gigagrams"/>
    <n v="15.776999999999999"/>
  </r>
  <r>
    <n v="173"/>
    <x v="158"/>
    <x v="1"/>
    <x v="8"/>
    <n v="2010"/>
    <s v="Gigagrams"/>
    <n v="0"/>
  </r>
  <r>
    <n v="173"/>
    <x v="158"/>
    <x v="2"/>
    <x v="0"/>
    <n v="2010"/>
    <s v="Gigagrams"/>
    <n v="2832.6959999999999"/>
  </r>
  <r>
    <n v="173"/>
    <x v="158"/>
    <x v="2"/>
    <x v="1"/>
    <n v="2010"/>
    <s v="Gigagrams"/>
    <n v="54.849200000000003"/>
  </r>
  <r>
    <n v="173"/>
    <x v="158"/>
    <x v="2"/>
    <x v="2"/>
    <n v="2010"/>
    <s v="Gigagrams"/>
    <n v="1121.4838999999999"/>
  </r>
  <r>
    <n v="173"/>
    <x v="158"/>
    <x v="2"/>
    <x v="3"/>
    <n v="2010"/>
    <s v="Gigagrams"/>
    <n v="1740.6822"/>
  </r>
  <r>
    <n v="173"/>
    <x v="158"/>
    <x v="2"/>
    <x v="4"/>
    <n v="2010"/>
    <s v="Gigagrams"/>
    <n v="1007.7758"/>
  </r>
  <r>
    <n v="173"/>
    <x v="158"/>
    <x v="2"/>
    <x v="5"/>
    <n v="2010"/>
    <s v="Gigagrams"/>
    <n v="1374.5663"/>
  </r>
  <r>
    <n v="173"/>
    <x v="158"/>
    <x v="2"/>
    <x v="6"/>
    <n v="2010"/>
    <s v="Gigagrams"/>
    <n v="18579.787700000001"/>
  </r>
  <r>
    <n v="173"/>
    <x v="158"/>
    <x v="2"/>
    <x v="7"/>
    <n v="2010"/>
    <s v="Gigagrams"/>
    <n v="2.2393999999999998"/>
  </r>
  <r>
    <n v="173"/>
    <x v="158"/>
    <x v="2"/>
    <x v="8"/>
    <n v="2010"/>
    <s v="Gigagrams"/>
    <n v="0"/>
  </r>
  <r>
    <n v="173"/>
    <x v="158"/>
    <x v="3"/>
    <x v="0"/>
    <n v="2010"/>
    <s v="Gigagrams"/>
    <n v="0"/>
  </r>
  <r>
    <n v="173"/>
    <x v="158"/>
    <x v="3"/>
    <x v="1"/>
    <n v="2010"/>
    <s v="Gigagrams"/>
    <n v="0"/>
  </r>
  <r>
    <n v="173"/>
    <x v="158"/>
    <x v="3"/>
    <x v="2"/>
    <n v="2010"/>
    <s v="Gigagrams"/>
    <n v="0"/>
  </r>
  <r>
    <n v="173"/>
    <x v="158"/>
    <x v="3"/>
    <x v="3"/>
    <n v="2010"/>
    <s v="Gigagrams"/>
    <n v="2590.3823000000002"/>
  </r>
  <r>
    <n v="173"/>
    <x v="158"/>
    <x v="3"/>
    <x v="4"/>
    <n v="2010"/>
    <s v="Gigagrams"/>
    <n v="0"/>
  </r>
  <r>
    <n v="173"/>
    <x v="158"/>
    <x v="3"/>
    <x v="5"/>
    <n v="2010"/>
    <s v="Gigagrams"/>
    <n v="0"/>
  </r>
  <r>
    <n v="173"/>
    <x v="158"/>
    <x v="3"/>
    <x v="6"/>
    <n v="2010"/>
    <s v="Gigagrams"/>
    <n v="0"/>
  </r>
  <r>
    <n v="173"/>
    <x v="158"/>
    <x v="3"/>
    <x v="7"/>
    <n v="2010"/>
    <s v="Gigagrams"/>
    <n v="0"/>
  </r>
  <r>
    <n v="173"/>
    <x v="158"/>
    <x v="3"/>
    <x v="8"/>
    <n v="2010"/>
    <s v="Gigagrams"/>
    <n v="0"/>
  </r>
  <r>
    <n v="174"/>
    <x v="159"/>
    <x v="0"/>
    <x v="0"/>
    <n v="2010"/>
    <s v="Gigagrams"/>
    <n v="21651.4"/>
  </r>
  <r>
    <n v="174"/>
    <x v="159"/>
    <x v="0"/>
    <x v="1"/>
    <n v="2010"/>
    <s v="Gigagrams"/>
    <n v="17264.900000000001"/>
  </r>
  <r>
    <n v="174"/>
    <x v="159"/>
    <x v="0"/>
    <x v="2"/>
    <n v="2010"/>
    <s v="Gigagrams"/>
    <n v="4850"/>
  </r>
  <r>
    <n v="174"/>
    <x v="159"/>
    <x v="0"/>
    <x v="3"/>
    <n v="2010"/>
    <s v="Gigagrams"/>
    <n v="5251.11"/>
  </r>
  <r>
    <n v="174"/>
    <x v="159"/>
    <x v="0"/>
    <x v="4"/>
    <n v="2010"/>
    <s v="Gigagrams"/>
    <n v="235"/>
  </r>
  <r>
    <n v="174"/>
    <x v="159"/>
    <x v="0"/>
    <x v="5"/>
    <n v="2010"/>
    <s v="Gigagrams"/>
    <n v="0"/>
  </r>
  <r>
    <n v="174"/>
    <x v="159"/>
    <x v="0"/>
    <x v="6"/>
    <n v="2010"/>
    <s v="Gigagrams"/>
    <n v="0"/>
  </r>
  <r>
    <n v="174"/>
    <x v="159"/>
    <x v="0"/>
    <x v="7"/>
    <n v="2010"/>
    <s v="Gigagrams"/>
    <n v="2356.1930000000002"/>
  </r>
  <r>
    <n v="174"/>
    <x v="159"/>
    <x v="0"/>
    <x v="8"/>
    <n v="2010"/>
    <s v="Gigagrams"/>
    <n v="-2355.2851000000001"/>
  </r>
  <r>
    <n v="174"/>
    <x v="159"/>
    <x v="1"/>
    <x v="0"/>
    <n v="2010"/>
    <s v="Gigagrams"/>
    <n v="1269.7648999999999"/>
  </r>
  <r>
    <n v="174"/>
    <x v="159"/>
    <x v="1"/>
    <x v="1"/>
    <n v="2010"/>
    <s v="Gigagrams"/>
    <n v="0.29120000000000001"/>
  </r>
  <r>
    <n v="174"/>
    <x v="159"/>
    <x v="1"/>
    <x v="2"/>
    <n v="2010"/>
    <s v="Gigagrams"/>
    <n v="270.69209999999998"/>
  </r>
  <r>
    <n v="174"/>
    <x v="159"/>
    <x v="1"/>
    <x v="3"/>
    <n v="2010"/>
    <s v="Gigagrams"/>
    <n v="2.8492999999999999"/>
  </r>
  <r>
    <n v="174"/>
    <x v="159"/>
    <x v="1"/>
    <x v="4"/>
    <n v="2010"/>
    <s v="Gigagrams"/>
    <n v="6944.9353000000001"/>
  </r>
  <r>
    <n v="174"/>
    <x v="159"/>
    <x v="1"/>
    <x v="6"/>
    <n v="2010"/>
    <s v="Gigagrams"/>
    <n v="3772.3159999999998"/>
  </r>
  <r>
    <n v="174"/>
    <x v="159"/>
    <x v="1"/>
    <x v="7"/>
    <n v="2010"/>
    <s v="Gigagrams"/>
    <n v="66.843400000000003"/>
  </r>
  <r>
    <n v="174"/>
    <x v="159"/>
    <x v="1"/>
    <x v="8"/>
    <n v="2010"/>
    <s v="Gigagrams"/>
    <n v="0"/>
  </r>
  <r>
    <n v="174"/>
    <x v="159"/>
    <x v="2"/>
    <x v="0"/>
    <n v="2010"/>
    <s v="Gigagrams"/>
    <n v="350.33159999999998"/>
  </r>
  <r>
    <n v="174"/>
    <x v="159"/>
    <x v="2"/>
    <x v="1"/>
    <n v="2010"/>
    <s v="Gigagrams"/>
    <n v="11.323"/>
  </r>
  <r>
    <n v="174"/>
    <x v="159"/>
    <x v="2"/>
    <x v="2"/>
    <n v="2010"/>
    <s v="Gigagrams"/>
    <n v="145.77350000000001"/>
  </r>
  <r>
    <n v="174"/>
    <x v="159"/>
    <x v="2"/>
    <x v="3"/>
    <n v="2010"/>
    <s v="Gigagrams"/>
    <n v="575.27629999999999"/>
  </r>
  <r>
    <n v="174"/>
    <x v="159"/>
    <x v="2"/>
    <x v="4"/>
    <n v="2010"/>
    <s v="Gigagrams"/>
    <n v="399.1216"/>
  </r>
  <r>
    <n v="174"/>
    <x v="159"/>
    <x v="2"/>
    <x v="5"/>
    <n v="2010"/>
    <s v="Gigagrams"/>
    <n v="304.91500000000002"/>
  </r>
  <r>
    <n v="174"/>
    <x v="159"/>
    <x v="2"/>
    <x v="6"/>
    <n v="2010"/>
    <s v="Gigagrams"/>
    <n v="2356.7525000000001"/>
  </r>
  <r>
    <n v="174"/>
    <x v="159"/>
    <x v="2"/>
    <x v="7"/>
    <n v="2010"/>
    <s v="Gigagrams"/>
    <n v="52.811599999999999"/>
  </r>
  <r>
    <n v="174"/>
    <x v="159"/>
    <x v="2"/>
    <x v="8"/>
    <n v="2010"/>
    <s v="Gigagrams"/>
    <n v="0"/>
  </r>
  <r>
    <n v="174"/>
    <x v="159"/>
    <x v="3"/>
    <x v="0"/>
    <n v="2010"/>
    <s v="Gigagrams"/>
    <n v="0"/>
  </r>
  <r>
    <n v="174"/>
    <x v="159"/>
    <x v="3"/>
    <x v="1"/>
    <n v="2010"/>
    <s v="Gigagrams"/>
    <n v="0"/>
  </r>
  <r>
    <n v="174"/>
    <x v="159"/>
    <x v="3"/>
    <x v="2"/>
    <n v="2010"/>
    <s v="Gigagrams"/>
    <n v="0"/>
  </r>
  <r>
    <n v="174"/>
    <x v="159"/>
    <x v="3"/>
    <x v="3"/>
    <n v="2010"/>
    <s v="Gigagrams"/>
    <n v="10497.3122"/>
  </r>
  <r>
    <n v="174"/>
    <x v="159"/>
    <x v="3"/>
    <x v="4"/>
    <n v="2010"/>
    <s v="Gigagrams"/>
    <n v="0"/>
  </r>
  <r>
    <n v="174"/>
    <x v="159"/>
    <x v="3"/>
    <x v="5"/>
    <n v="2010"/>
    <s v="Gigagrams"/>
    <n v="0"/>
  </r>
  <r>
    <n v="174"/>
    <x v="159"/>
    <x v="3"/>
    <x v="6"/>
    <n v="2010"/>
    <s v="Gigagrams"/>
    <n v="0"/>
  </r>
  <r>
    <n v="174"/>
    <x v="159"/>
    <x v="3"/>
    <x v="7"/>
    <n v="2010"/>
    <s v="Gigagrams"/>
    <n v="0"/>
  </r>
  <r>
    <n v="174"/>
    <x v="159"/>
    <x v="3"/>
    <x v="8"/>
    <n v="2010"/>
    <s v="Gigagrams"/>
    <n v="0"/>
  </r>
  <r>
    <n v="177"/>
    <x v="160"/>
    <x v="0"/>
    <x v="0"/>
    <n v="2010"/>
    <s v="Gigagrams"/>
    <n v="3.96999999999999"/>
  </r>
  <r>
    <n v="177"/>
    <x v="160"/>
    <x v="0"/>
    <x v="1"/>
    <n v="2010"/>
    <s v="Gigagrams"/>
    <n v="6.65"/>
  </r>
  <r>
    <n v="177"/>
    <x v="160"/>
    <x v="0"/>
    <x v="2"/>
    <n v="2010"/>
    <s v="Gigagrams"/>
    <n v="0"/>
  </r>
  <r>
    <n v="177"/>
    <x v="160"/>
    <x v="0"/>
    <x v="3"/>
    <n v="2010"/>
    <s v="Gigagrams"/>
    <n v="620.26120000000003"/>
  </r>
  <r>
    <n v="177"/>
    <x v="160"/>
    <x v="0"/>
    <x v="4"/>
    <n v="2010"/>
    <s v="Gigagrams"/>
    <n v="0"/>
  </r>
  <r>
    <n v="177"/>
    <x v="160"/>
    <x v="0"/>
    <x v="5"/>
    <n v="2010"/>
    <s v="Gigagrams"/>
    <n v="0"/>
  </r>
  <r>
    <n v="177"/>
    <x v="160"/>
    <x v="0"/>
    <x v="6"/>
    <n v="2010"/>
    <s v="Gigagrams"/>
    <n v="0"/>
  </r>
  <r>
    <n v="177"/>
    <x v="160"/>
    <x v="0"/>
    <x v="7"/>
    <n v="2010"/>
    <s v="Gigagrams"/>
    <n v="279.68110000000001"/>
  </r>
  <r>
    <n v="177"/>
    <x v="160"/>
    <x v="0"/>
    <x v="8"/>
    <n v="2010"/>
    <s v="Gigagrams"/>
    <n v="-2200"/>
  </r>
  <r>
    <n v="177"/>
    <x v="160"/>
    <x v="1"/>
    <x v="0"/>
    <n v="2010"/>
    <s v="Gigagrams"/>
    <n v="5.3199999999999997E-2"/>
  </r>
  <r>
    <n v="177"/>
    <x v="160"/>
    <x v="1"/>
    <x v="1"/>
    <n v="2010"/>
    <s v="Gigagrams"/>
    <n v="6.8999999999999999E-3"/>
  </r>
  <r>
    <n v="177"/>
    <x v="160"/>
    <x v="1"/>
    <x v="2"/>
    <n v="2010"/>
    <s v="Gigagrams"/>
    <n v="0"/>
  </r>
  <r>
    <n v="177"/>
    <x v="160"/>
    <x v="1"/>
    <x v="4"/>
    <n v="2010"/>
    <s v="Gigagrams"/>
    <n v="1864.4094"/>
  </r>
  <r>
    <n v="177"/>
    <x v="160"/>
    <x v="1"/>
    <x v="6"/>
    <n v="2010"/>
    <s v="Gigagrams"/>
    <n v="501.44839999999999"/>
  </r>
  <r>
    <n v="177"/>
    <x v="160"/>
    <x v="1"/>
    <x v="7"/>
    <n v="2010"/>
    <s v="Gigagrams"/>
    <n v="0.50680000000000003"/>
  </r>
  <r>
    <n v="177"/>
    <x v="160"/>
    <x v="1"/>
    <x v="8"/>
    <n v="2010"/>
    <s v="Gigagrams"/>
    <n v="0"/>
  </r>
  <r>
    <n v="177"/>
    <x v="160"/>
    <x v="2"/>
    <x v="0"/>
    <n v="2010"/>
    <s v="Gigagrams"/>
    <n v="0.1081"/>
  </r>
  <r>
    <n v="177"/>
    <x v="160"/>
    <x v="2"/>
    <x v="1"/>
    <n v="2010"/>
    <s v="Gigagrams"/>
    <n v="2.3300000000000001E-2"/>
  </r>
  <r>
    <n v="177"/>
    <x v="160"/>
    <x v="2"/>
    <x v="2"/>
    <n v="2010"/>
    <s v="Gigagrams"/>
    <n v="0"/>
  </r>
  <r>
    <n v="177"/>
    <x v="160"/>
    <x v="2"/>
    <x v="3"/>
    <n v="2010"/>
    <s v="Gigagrams"/>
    <n v="5.4333999999999998"/>
  </r>
  <r>
    <n v="177"/>
    <x v="160"/>
    <x v="2"/>
    <x v="4"/>
    <n v="2010"/>
    <s v="Gigagrams"/>
    <n v="0.97460000000000002"/>
  </r>
  <r>
    <n v="177"/>
    <x v="160"/>
    <x v="2"/>
    <x v="5"/>
    <n v="2010"/>
    <s v="Gigagrams"/>
    <n v="0.74629999999999996"/>
  </r>
  <r>
    <n v="177"/>
    <x v="160"/>
    <x v="2"/>
    <x v="6"/>
    <n v="2010"/>
    <s v="Gigagrams"/>
    <n v="285.31720000000001"/>
  </r>
  <r>
    <n v="177"/>
    <x v="160"/>
    <x v="2"/>
    <x v="7"/>
    <n v="2010"/>
    <s v="Gigagrams"/>
    <n v="0.22009999999999999"/>
  </r>
  <r>
    <n v="177"/>
    <x v="160"/>
    <x v="2"/>
    <x v="8"/>
    <n v="2010"/>
    <s v="Gigagrams"/>
    <n v="0"/>
  </r>
  <r>
    <n v="177"/>
    <x v="160"/>
    <x v="3"/>
    <x v="0"/>
    <n v="2010"/>
    <s v="Gigagrams"/>
    <n v="0"/>
  </r>
  <r>
    <n v="177"/>
    <x v="160"/>
    <x v="3"/>
    <x v="1"/>
    <n v="2010"/>
    <s v="Gigagrams"/>
    <n v="0"/>
  </r>
  <r>
    <n v="177"/>
    <x v="160"/>
    <x v="3"/>
    <x v="2"/>
    <n v="2010"/>
    <s v="Gigagrams"/>
    <n v="0"/>
  </r>
  <r>
    <n v="177"/>
    <x v="160"/>
    <x v="3"/>
    <x v="4"/>
    <n v="2010"/>
    <s v="Gigagrams"/>
    <n v="0"/>
  </r>
  <r>
    <n v="177"/>
    <x v="160"/>
    <x v="3"/>
    <x v="5"/>
    <n v="2010"/>
    <s v="Gigagrams"/>
    <n v="0"/>
  </r>
  <r>
    <n v="177"/>
    <x v="160"/>
    <x v="3"/>
    <x v="6"/>
    <n v="2010"/>
    <s v="Gigagrams"/>
    <n v="0"/>
  </r>
  <r>
    <n v="177"/>
    <x v="160"/>
    <x v="3"/>
    <x v="7"/>
    <n v="2010"/>
    <s v="Gigagrams"/>
    <n v="0"/>
  </r>
  <r>
    <n v="177"/>
    <x v="160"/>
    <x v="3"/>
    <x v="8"/>
    <n v="2010"/>
    <s v="Gigagrams"/>
    <n v="0"/>
  </r>
  <r>
    <n v="179"/>
    <x v="161"/>
    <x v="0"/>
    <x v="0"/>
    <n v="2010"/>
    <s v="Gigagrams"/>
    <n v="60100"/>
  </r>
  <r>
    <n v="179"/>
    <x v="161"/>
    <x v="0"/>
    <x v="1"/>
    <n v="2010"/>
    <s v="Gigagrams"/>
    <n v="6121"/>
  </r>
  <r>
    <n v="179"/>
    <x v="161"/>
    <x v="0"/>
    <x v="2"/>
    <n v="2010"/>
    <s v="Gigagrams"/>
    <n v="270"/>
  </r>
  <r>
    <n v="179"/>
    <x v="161"/>
    <x v="0"/>
    <x v="3"/>
    <n v="2010"/>
    <s v="Gigagrams"/>
    <n v="4782.7637000000004"/>
  </r>
  <r>
    <n v="179"/>
    <x v="161"/>
    <x v="0"/>
    <x v="4"/>
    <n v="2010"/>
    <s v="Gigagrams"/>
    <n v="0"/>
  </r>
  <r>
    <n v="179"/>
    <x v="161"/>
    <x v="0"/>
    <x v="5"/>
    <n v="2010"/>
    <s v="Gigagrams"/>
    <n v="0"/>
  </r>
  <r>
    <n v="179"/>
    <x v="161"/>
    <x v="0"/>
    <x v="6"/>
    <n v="2010"/>
    <s v="Gigagrams"/>
    <n v="0"/>
  </r>
  <r>
    <n v="179"/>
    <x v="161"/>
    <x v="0"/>
    <x v="7"/>
    <n v="2010"/>
    <s v="Gigagrams"/>
    <n v="0"/>
  </r>
  <r>
    <n v="179"/>
    <x v="161"/>
    <x v="0"/>
    <x v="8"/>
    <n v="2010"/>
    <s v="Gigagrams"/>
    <n v="0"/>
  </r>
  <r>
    <n v="179"/>
    <x v="161"/>
    <x v="1"/>
    <x v="0"/>
    <n v="2010"/>
    <s v="Gigagrams"/>
    <n v="39599.009100000003"/>
  </r>
  <r>
    <n v="179"/>
    <x v="161"/>
    <x v="1"/>
    <x v="1"/>
    <n v="2010"/>
    <s v="Gigagrams"/>
    <n v="4.4200000000000003E-2"/>
  </r>
  <r>
    <n v="179"/>
    <x v="161"/>
    <x v="1"/>
    <x v="2"/>
    <n v="2010"/>
    <s v="Gigagrams"/>
    <n v="1.0352999999999899"/>
  </r>
  <r>
    <n v="179"/>
    <x v="161"/>
    <x v="1"/>
    <x v="3"/>
    <n v="2010"/>
    <s v="Gigagrams"/>
    <n v="36.210700000000003"/>
  </r>
  <r>
    <n v="179"/>
    <x v="161"/>
    <x v="1"/>
    <x v="4"/>
    <n v="2010"/>
    <s v="Gigagrams"/>
    <n v="565.94010000000003"/>
  </r>
  <r>
    <n v="179"/>
    <x v="161"/>
    <x v="1"/>
    <x v="6"/>
    <n v="2010"/>
    <s v="Gigagrams"/>
    <n v="109.854"/>
  </r>
  <r>
    <n v="179"/>
    <x v="161"/>
    <x v="1"/>
    <x v="7"/>
    <n v="2010"/>
    <s v="Gigagrams"/>
    <n v="0"/>
  </r>
  <r>
    <n v="179"/>
    <x v="161"/>
    <x v="1"/>
    <x v="8"/>
    <n v="2010"/>
    <s v="Gigagrams"/>
    <n v="0"/>
  </r>
  <r>
    <n v="179"/>
    <x v="161"/>
    <x v="2"/>
    <x v="0"/>
    <n v="2010"/>
    <s v="Gigagrams"/>
    <n v="90.798299999999998"/>
  </r>
  <r>
    <n v="179"/>
    <x v="161"/>
    <x v="2"/>
    <x v="1"/>
    <n v="2010"/>
    <s v="Gigagrams"/>
    <n v="2.6120000000000001"/>
  </r>
  <r>
    <n v="179"/>
    <x v="161"/>
    <x v="2"/>
    <x v="2"/>
    <n v="2010"/>
    <s v="Gigagrams"/>
    <n v="0.49680000000000002"/>
  </r>
  <r>
    <n v="179"/>
    <x v="161"/>
    <x v="2"/>
    <x v="3"/>
    <n v="2010"/>
    <s v="Gigagrams"/>
    <n v="1.3719999999999899"/>
  </r>
  <r>
    <n v="179"/>
    <x v="161"/>
    <x v="2"/>
    <x v="4"/>
    <n v="2010"/>
    <s v="Gigagrams"/>
    <n v="21.361999999999998"/>
  </r>
  <r>
    <n v="179"/>
    <x v="161"/>
    <x v="2"/>
    <x v="5"/>
    <n v="2010"/>
    <s v="Gigagrams"/>
    <n v="155.1395"/>
  </r>
  <r>
    <n v="179"/>
    <x v="161"/>
    <x v="2"/>
    <x v="6"/>
    <n v="2010"/>
    <s v="Gigagrams"/>
    <n v="616.21709999999996"/>
  </r>
  <r>
    <n v="179"/>
    <x v="161"/>
    <x v="2"/>
    <x v="7"/>
    <n v="2010"/>
    <s v="Gigagrams"/>
    <n v="0"/>
  </r>
  <r>
    <n v="179"/>
    <x v="161"/>
    <x v="2"/>
    <x v="8"/>
    <n v="2010"/>
    <s v="Gigagrams"/>
    <n v="0"/>
  </r>
  <r>
    <n v="179"/>
    <x v="161"/>
    <x v="3"/>
    <x v="0"/>
    <n v="2010"/>
    <s v="Gigagrams"/>
    <n v="0"/>
  </r>
  <r>
    <n v="179"/>
    <x v="161"/>
    <x v="3"/>
    <x v="1"/>
    <n v="2010"/>
    <s v="Gigagrams"/>
    <n v="0"/>
  </r>
  <r>
    <n v="179"/>
    <x v="161"/>
    <x v="3"/>
    <x v="2"/>
    <n v="2010"/>
    <s v="Gigagrams"/>
    <n v="0"/>
  </r>
  <r>
    <n v="179"/>
    <x v="161"/>
    <x v="3"/>
    <x v="4"/>
    <n v="2010"/>
    <s v="Gigagrams"/>
    <n v="0"/>
  </r>
  <r>
    <n v="179"/>
    <x v="161"/>
    <x v="3"/>
    <x v="5"/>
    <n v="2010"/>
    <s v="Gigagrams"/>
    <n v="0"/>
  </r>
  <r>
    <n v="179"/>
    <x v="161"/>
    <x v="3"/>
    <x v="6"/>
    <n v="2010"/>
    <s v="Gigagrams"/>
    <n v="0"/>
  </r>
  <r>
    <n v="179"/>
    <x v="161"/>
    <x v="3"/>
    <x v="7"/>
    <n v="2010"/>
    <s v="Gigagrams"/>
    <n v="0"/>
  </r>
  <r>
    <n v="179"/>
    <x v="161"/>
    <x v="3"/>
    <x v="8"/>
    <n v="2010"/>
    <s v="Gigagrams"/>
    <n v="0"/>
  </r>
  <r>
    <n v="117"/>
    <x v="162"/>
    <x v="0"/>
    <x v="0"/>
    <n v="2010"/>
    <s v="Gigagrams"/>
    <n v="416260.04849999998"/>
  </r>
  <r>
    <n v="117"/>
    <x v="162"/>
    <x v="0"/>
    <x v="1"/>
    <n v="2010"/>
    <s v="Gigagrams"/>
    <n v="86887"/>
  </r>
  <r>
    <n v="117"/>
    <x v="162"/>
    <x v="0"/>
    <x v="2"/>
    <n v="2010"/>
    <s v="Gigagrams"/>
    <n v="61000"/>
  </r>
  <r>
    <n v="117"/>
    <x v="162"/>
    <x v="0"/>
    <x v="3"/>
    <n v="2010"/>
    <s v="Gigagrams"/>
    <n v="26999.41"/>
  </r>
  <r>
    <n v="117"/>
    <x v="162"/>
    <x v="0"/>
    <x v="4"/>
    <n v="2010"/>
    <s v="Gigagrams"/>
    <n v="0"/>
  </r>
  <r>
    <n v="117"/>
    <x v="162"/>
    <x v="0"/>
    <x v="5"/>
    <n v="2010"/>
    <s v="Gigagrams"/>
    <n v="0"/>
  </r>
  <r>
    <n v="117"/>
    <x v="162"/>
    <x v="0"/>
    <x v="6"/>
    <n v="2010"/>
    <s v="Gigagrams"/>
    <n v="0"/>
  </r>
  <r>
    <n v="117"/>
    <x v="162"/>
    <x v="0"/>
    <x v="7"/>
    <n v="2010"/>
    <s v="Gigagrams"/>
    <n v="3106.4766"/>
  </r>
  <r>
    <n v="117"/>
    <x v="162"/>
    <x v="0"/>
    <x v="8"/>
    <n v="2010"/>
    <s v="Gigagrams"/>
    <n v="-51506.476600000002"/>
  </r>
  <r>
    <n v="117"/>
    <x v="162"/>
    <x v="1"/>
    <x v="0"/>
    <n v="2010"/>
    <s v="Gigagrams"/>
    <n v="6671.6154999999999"/>
  </r>
  <r>
    <n v="117"/>
    <x v="162"/>
    <x v="1"/>
    <x v="1"/>
    <n v="2010"/>
    <s v="Gigagrams"/>
    <n v="5.3826000000000001"/>
  </r>
  <r>
    <n v="117"/>
    <x v="162"/>
    <x v="1"/>
    <x v="2"/>
    <n v="2010"/>
    <s v="Gigagrams"/>
    <n v="625.55219999999997"/>
  </r>
  <r>
    <n v="117"/>
    <x v="162"/>
    <x v="1"/>
    <x v="3"/>
    <n v="2010"/>
    <s v="Gigagrams"/>
    <n v="110.92310000000001"/>
  </r>
  <r>
    <n v="117"/>
    <x v="162"/>
    <x v="1"/>
    <x v="4"/>
    <n v="2010"/>
    <s v="Gigagrams"/>
    <n v="11376.855"/>
  </r>
  <r>
    <n v="117"/>
    <x v="162"/>
    <x v="1"/>
    <x v="6"/>
    <n v="2010"/>
    <s v="Gigagrams"/>
    <n v="8165.3290999999999"/>
  </r>
  <r>
    <n v="117"/>
    <x v="162"/>
    <x v="1"/>
    <x v="7"/>
    <n v="2010"/>
    <s v="Gigagrams"/>
    <n v="0.31990000000000002"/>
  </r>
  <r>
    <n v="117"/>
    <x v="162"/>
    <x v="1"/>
    <x v="8"/>
    <n v="2010"/>
    <s v="Gigagrams"/>
    <n v="0"/>
  </r>
  <r>
    <n v="117"/>
    <x v="162"/>
    <x v="2"/>
    <x v="0"/>
    <n v="2010"/>
    <s v="Gigagrams"/>
    <n v="3196.3456000000001"/>
  </r>
  <r>
    <n v="117"/>
    <x v="162"/>
    <x v="2"/>
    <x v="1"/>
    <n v="2010"/>
    <s v="Gigagrams"/>
    <n v="109.2257"/>
  </r>
  <r>
    <n v="117"/>
    <x v="162"/>
    <x v="2"/>
    <x v="2"/>
    <n v="2010"/>
    <s v="Gigagrams"/>
    <n v="456.30759999999998"/>
  </r>
  <r>
    <n v="117"/>
    <x v="162"/>
    <x v="2"/>
    <x v="3"/>
    <n v="2010"/>
    <s v="Gigagrams"/>
    <n v="1187.69"/>
  </r>
  <r>
    <n v="117"/>
    <x v="162"/>
    <x v="2"/>
    <x v="4"/>
    <n v="2010"/>
    <s v="Gigagrams"/>
    <n v="847.98329999999999"/>
  </r>
  <r>
    <n v="117"/>
    <x v="162"/>
    <x v="2"/>
    <x v="5"/>
    <n v="2010"/>
    <s v="Gigagrams"/>
    <n v="2240.7936"/>
  </r>
  <r>
    <n v="117"/>
    <x v="162"/>
    <x v="2"/>
    <x v="6"/>
    <n v="2010"/>
    <s v="Gigagrams"/>
    <n v="4885.9507999999996"/>
  </r>
  <r>
    <n v="117"/>
    <x v="162"/>
    <x v="2"/>
    <x v="7"/>
    <n v="2010"/>
    <s v="Gigagrams"/>
    <n v="0.26129999999999998"/>
  </r>
  <r>
    <n v="117"/>
    <x v="162"/>
    <x v="2"/>
    <x v="8"/>
    <n v="2010"/>
    <s v="Gigagrams"/>
    <n v="0"/>
  </r>
  <r>
    <n v="117"/>
    <x v="162"/>
    <x v="3"/>
    <x v="0"/>
    <n v="2010"/>
    <s v="Gigagrams"/>
    <n v="0"/>
  </r>
  <r>
    <n v="117"/>
    <x v="162"/>
    <x v="3"/>
    <x v="1"/>
    <n v="2010"/>
    <s v="Gigagrams"/>
    <n v="0"/>
  </r>
  <r>
    <n v="117"/>
    <x v="162"/>
    <x v="3"/>
    <x v="2"/>
    <n v="2010"/>
    <s v="Gigagrams"/>
    <n v="0"/>
  </r>
  <r>
    <n v="117"/>
    <x v="162"/>
    <x v="3"/>
    <x v="3"/>
    <n v="2010"/>
    <s v="Gigagrams"/>
    <n v="8388.4308999999994"/>
  </r>
  <r>
    <n v="117"/>
    <x v="162"/>
    <x v="3"/>
    <x v="4"/>
    <n v="2010"/>
    <s v="Gigagrams"/>
    <n v="0"/>
  </r>
  <r>
    <n v="117"/>
    <x v="162"/>
    <x v="3"/>
    <x v="5"/>
    <n v="2010"/>
    <s v="Gigagrams"/>
    <n v="0"/>
  </r>
  <r>
    <n v="117"/>
    <x v="162"/>
    <x v="3"/>
    <x v="6"/>
    <n v="2010"/>
    <s v="Gigagrams"/>
    <n v="0"/>
  </r>
  <r>
    <n v="117"/>
    <x v="162"/>
    <x v="3"/>
    <x v="7"/>
    <n v="2010"/>
    <s v="Gigagrams"/>
    <n v="0"/>
  </r>
  <r>
    <n v="117"/>
    <x v="162"/>
    <x v="3"/>
    <x v="8"/>
    <n v="2010"/>
    <s v="Gigagrams"/>
    <n v="0"/>
  </r>
  <r>
    <n v="146"/>
    <x v="163"/>
    <x v="0"/>
    <x v="0"/>
    <n v="2010"/>
    <s v="Gigagrams"/>
    <n v="4252.0501999999997"/>
  </r>
  <r>
    <n v="146"/>
    <x v="163"/>
    <x v="0"/>
    <x v="1"/>
    <n v="2010"/>
    <s v="Gigagrams"/>
    <n v="223.6"/>
  </r>
  <r>
    <n v="146"/>
    <x v="163"/>
    <x v="0"/>
    <x v="2"/>
    <n v="2010"/>
    <s v="Gigagrams"/>
    <n v="2310"/>
  </r>
  <r>
    <n v="146"/>
    <x v="163"/>
    <x v="0"/>
    <x v="3"/>
    <n v="2010"/>
    <s v="Gigagrams"/>
    <n v="460.43099999999998"/>
  </r>
  <r>
    <n v="146"/>
    <x v="163"/>
    <x v="0"/>
    <x v="4"/>
    <n v="2010"/>
    <s v="Gigagrams"/>
    <n v="2.3199999999999998"/>
  </r>
  <r>
    <n v="146"/>
    <x v="163"/>
    <x v="0"/>
    <x v="5"/>
    <n v="2010"/>
    <s v="Gigagrams"/>
    <n v="0"/>
  </r>
  <r>
    <n v="146"/>
    <x v="163"/>
    <x v="0"/>
    <x v="6"/>
    <n v="2010"/>
    <s v="Gigagrams"/>
    <n v="0"/>
  </r>
  <r>
    <n v="146"/>
    <x v="163"/>
    <x v="0"/>
    <x v="7"/>
    <n v="2010"/>
    <s v="Gigagrams"/>
    <n v="166.10650000000001"/>
  </r>
  <r>
    <n v="146"/>
    <x v="163"/>
    <x v="0"/>
    <x v="8"/>
    <n v="2010"/>
    <s v="Gigagrams"/>
    <n v="-1026.6667"/>
  </r>
  <r>
    <n v="146"/>
    <x v="163"/>
    <x v="1"/>
    <x v="0"/>
    <n v="2010"/>
    <s v="Gigagrams"/>
    <n v="1806.1112000000001"/>
  </r>
  <r>
    <n v="146"/>
    <x v="163"/>
    <x v="1"/>
    <x v="1"/>
    <n v="2010"/>
    <s v="Gigagrams"/>
    <n v="0.21990000000000001"/>
  </r>
  <r>
    <n v="146"/>
    <x v="163"/>
    <x v="1"/>
    <x v="2"/>
    <n v="2010"/>
    <s v="Gigagrams"/>
    <n v="34.3123"/>
  </r>
  <r>
    <n v="146"/>
    <x v="163"/>
    <x v="1"/>
    <x v="4"/>
    <n v="2010"/>
    <s v="Gigagrams"/>
    <n v="770.01930000000004"/>
  </r>
  <r>
    <n v="146"/>
    <x v="163"/>
    <x v="1"/>
    <x v="6"/>
    <n v="2010"/>
    <s v="Gigagrams"/>
    <n v="726.20920000000001"/>
  </r>
  <r>
    <n v="146"/>
    <x v="163"/>
    <x v="1"/>
    <x v="7"/>
    <n v="2010"/>
    <s v="Gigagrams"/>
    <n v="0"/>
  </r>
  <r>
    <n v="146"/>
    <x v="163"/>
    <x v="1"/>
    <x v="8"/>
    <n v="2010"/>
    <s v="Gigagrams"/>
    <n v="0"/>
  </r>
  <r>
    <n v="146"/>
    <x v="163"/>
    <x v="2"/>
    <x v="0"/>
    <n v="2010"/>
    <s v="Gigagrams"/>
    <n v="6.3292000000000002"/>
  </r>
  <r>
    <n v="146"/>
    <x v="163"/>
    <x v="2"/>
    <x v="1"/>
    <n v="2010"/>
    <s v="Gigagrams"/>
    <n v="21.762499999999999"/>
  </r>
  <r>
    <n v="146"/>
    <x v="163"/>
    <x v="2"/>
    <x v="2"/>
    <n v="2010"/>
    <s v="Gigagrams"/>
    <n v="27.2285"/>
  </r>
  <r>
    <n v="146"/>
    <x v="163"/>
    <x v="2"/>
    <x v="3"/>
    <n v="2010"/>
    <s v="Gigagrams"/>
    <n v="41.013300000000001"/>
  </r>
  <r>
    <n v="146"/>
    <x v="163"/>
    <x v="2"/>
    <x v="4"/>
    <n v="2010"/>
    <s v="Gigagrams"/>
    <n v="67.405000000000001"/>
  </r>
  <r>
    <n v="146"/>
    <x v="163"/>
    <x v="2"/>
    <x v="5"/>
    <n v="2010"/>
    <s v="Gigagrams"/>
    <n v="21.261500000000002"/>
  </r>
  <r>
    <n v="146"/>
    <x v="163"/>
    <x v="2"/>
    <x v="6"/>
    <n v="2010"/>
    <s v="Gigagrams"/>
    <n v="697.53489999999999"/>
  </r>
  <r>
    <n v="146"/>
    <x v="163"/>
    <x v="2"/>
    <x v="7"/>
    <n v="2010"/>
    <s v="Gigagrams"/>
    <n v="0"/>
  </r>
  <r>
    <n v="146"/>
    <x v="163"/>
    <x v="2"/>
    <x v="8"/>
    <n v="2010"/>
    <s v="Gigagrams"/>
    <n v="0"/>
  </r>
  <r>
    <n v="146"/>
    <x v="163"/>
    <x v="3"/>
    <x v="0"/>
    <n v="2010"/>
    <s v="Gigagrams"/>
    <n v="0"/>
  </r>
  <r>
    <n v="146"/>
    <x v="163"/>
    <x v="3"/>
    <x v="1"/>
    <n v="2010"/>
    <s v="Gigagrams"/>
    <n v="0"/>
  </r>
  <r>
    <n v="146"/>
    <x v="163"/>
    <x v="3"/>
    <x v="2"/>
    <n v="2010"/>
    <s v="Gigagrams"/>
    <n v="0"/>
  </r>
  <r>
    <n v="146"/>
    <x v="163"/>
    <x v="3"/>
    <x v="3"/>
    <n v="2010"/>
    <s v="Gigagrams"/>
    <n v="13.6523"/>
  </r>
  <r>
    <n v="146"/>
    <x v="163"/>
    <x v="3"/>
    <x v="4"/>
    <n v="2010"/>
    <s v="Gigagrams"/>
    <n v="0"/>
  </r>
  <r>
    <n v="146"/>
    <x v="163"/>
    <x v="3"/>
    <x v="5"/>
    <n v="2010"/>
    <s v="Gigagrams"/>
    <n v="0"/>
  </r>
  <r>
    <n v="146"/>
    <x v="163"/>
    <x v="3"/>
    <x v="6"/>
    <n v="2010"/>
    <s v="Gigagrams"/>
    <n v="0"/>
  </r>
  <r>
    <n v="146"/>
    <x v="163"/>
    <x v="3"/>
    <x v="7"/>
    <n v="2010"/>
    <s v="Gigagrams"/>
    <n v="0"/>
  </r>
  <r>
    <n v="146"/>
    <x v="163"/>
    <x v="3"/>
    <x v="8"/>
    <n v="2010"/>
    <s v="Gigagrams"/>
    <n v="0"/>
  </r>
  <r>
    <n v="182"/>
    <x v="164"/>
    <x v="0"/>
    <x v="0"/>
    <n v="2010"/>
    <s v="Gigagrams"/>
    <n v="485.00009999999997"/>
  </r>
  <r>
    <n v="182"/>
    <x v="164"/>
    <x v="0"/>
    <x v="1"/>
    <n v="2010"/>
    <s v="Gigagrams"/>
    <n v="863.21500000000003"/>
  </r>
  <r>
    <n v="182"/>
    <x v="164"/>
    <x v="0"/>
    <x v="2"/>
    <n v="2010"/>
    <s v="Gigagrams"/>
    <n v="455"/>
  </r>
  <r>
    <n v="182"/>
    <x v="164"/>
    <x v="0"/>
    <x v="3"/>
    <n v="2010"/>
    <s v="Gigagrams"/>
    <n v="182.58369999999999"/>
  </r>
  <r>
    <n v="182"/>
    <x v="164"/>
    <x v="0"/>
    <x v="4"/>
    <n v="2010"/>
    <s v="Gigagrams"/>
    <n v="0"/>
  </r>
  <r>
    <n v="182"/>
    <x v="164"/>
    <x v="0"/>
    <x v="5"/>
    <n v="2010"/>
    <s v="Gigagrams"/>
    <n v="0"/>
  </r>
  <r>
    <n v="182"/>
    <x v="164"/>
    <x v="0"/>
    <x v="6"/>
    <n v="2010"/>
    <s v="Gigagrams"/>
    <n v="0"/>
  </r>
  <r>
    <n v="182"/>
    <x v="164"/>
    <x v="0"/>
    <x v="7"/>
    <n v="2010"/>
    <s v="Gigagrams"/>
    <n v="0"/>
  </r>
  <r>
    <n v="182"/>
    <x v="164"/>
    <x v="0"/>
    <x v="8"/>
    <n v="2010"/>
    <s v="Gigagrams"/>
    <n v="-73.333299999999994"/>
  </r>
  <r>
    <n v="182"/>
    <x v="164"/>
    <x v="1"/>
    <x v="0"/>
    <n v="2010"/>
    <s v="Gigagrams"/>
    <n v="12.9703"/>
  </r>
  <r>
    <n v="182"/>
    <x v="164"/>
    <x v="1"/>
    <x v="1"/>
    <n v="2010"/>
    <s v="Gigagrams"/>
    <n v="2.7300000000000001E-2"/>
  </r>
  <r>
    <n v="182"/>
    <x v="164"/>
    <x v="1"/>
    <x v="2"/>
    <n v="2010"/>
    <s v="Gigagrams"/>
    <n v="5.8631000000000002"/>
  </r>
  <r>
    <n v="182"/>
    <x v="164"/>
    <x v="1"/>
    <x v="4"/>
    <n v="2010"/>
    <s v="Gigagrams"/>
    <n v="219.89160000000001"/>
  </r>
  <r>
    <n v="182"/>
    <x v="164"/>
    <x v="1"/>
    <x v="6"/>
    <n v="2010"/>
    <s v="Gigagrams"/>
    <n v="42.241700000000002"/>
  </r>
  <r>
    <n v="182"/>
    <x v="164"/>
    <x v="1"/>
    <x v="7"/>
    <n v="2010"/>
    <s v="Gigagrams"/>
    <n v="0.63339999999999996"/>
  </r>
  <r>
    <n v="182"/>
    <x v="164"/>
    <x v="1"/>
    <x v="8"/>
    <n v="2010"/>
    <s v="Gigagrams"/>
    <n v="0"/>
  </r>
  <r>
    <n v="182"/>
    <x v="164"/>
    <x v="2"/>
    <x v="0"/>
    <n v="2010"/>
    <s v="Gigagrams"/>
    <n v="10.306900000000001"/>
  </r>
  <r>
    <n v="182"/>
    <x v="164"/>
    <x v="2"/>
    <x v="1"/>
    <n v="2010"/>
    <s v="Gigagrams"/>
    <n v="1.6242999999999901"/>
  </r>
  <r>
    <n v="182"/>
    <x v="164"/>
    <x v="2"/>
    <x v="2"/>
    <n v="2010"/>
    <s v="Gigagrams"/>
    <n v="3.2938000000000001"/>
  </r>
  <r>
    <n v="182"/>
    <x v="164"/>
    <x v="2"/>
    <x v="3"/>
    <n v="2010"/>
    <s v="Gigagrams"/>
    <n v="8.3981999999999992"/>
  </r>
  <r>
    <n v="182"/>
    <x v="164"/>
    <x v="2"/>
    <x v="4"/>
    <n v="2010"/>
    <s v="Gigagrams"/>
    <n v="0.97460000000000002"/>
  </r>
  <r>
    <n v="182"/>
    <x v="164"/>
    <x v="2"/>
    <x v="5"/>
    <n v="2010"/>
    <s v="Gigagrams"/>
    <n v="17.352699999999999"/>
  </r>
  <r>
    <n v="182"/>
    <x v="164"/>
    <x v="2"/>
    <x v="6"/>
    <n v="2010"/>
    <s v="Gigagrams"/>
    <n v="112.69499999999999"/>
  </r>
  <r>
    <n v="182"/>
    <x v="164"/>
    <x v="2"/>
    <x v="7"/>
    <n v="2010"/>
    <s v="Gigagrams"/>
    <n v="0.51739999999999997"/>
  </r>
  <r>
    <n v="182"/>
    <x v="164"/>
    <x v="2"/>
    <x v="8"/>
    <n v="2010"/>
    <s v="Gigagrams"/>
    <n v="0"/>
  </r>
  <r>
    <n v="182"/>
    <x v="164"/>
    <x v="3"/>
    <x v="0"/>
    <n v="2010"/>
    <s v="Gigagrams"/>
    <n v="0"/>
  </r>
  <r>
    <n v="182"/>
    <x v="164"/>
    <x v="3"/>
    <x v="1"/>
    <n v="2010"/>
    <s v="Gigagrams"/>
    <n v="0"/>
  </r>
  <r>
    <n v="182"/>
    <x v="164"/>
    <x v="3"/>
    <x v="2"/>
    <n v="2010"/>
    <s v="Gigagrams"/>
    <n v="0"/>
  </r>
  <r>
    <n v="182"/>
    <x v="164"/>
    <x v="3"/>
    <x v="4"/>
    <n v="2010"/>
    <s v="Gigagrams"/>
    <n v="0"/>
  </r>
  <r>
    <n v="182"/>
    <x v="164"/>
    <x v="3"/>
    <x v="5"/>
    <n v="2010"/>
    <s v="Gigagrams"/>
    <n v="0"/>
  </r>
  <r>
    <n v="182"/>
    <x v="164"/>
    <x v="3"/>
    <x v="6"/>
    <n v="2010"/>
    <s v="Gigagrams"/>
    <n v="0"/>
  </r>
  <r>
    <n v="182"/>
    <x v="164"/>
    <x v="3"/>
    <x v="7"/>
    <n v="2010"/>
    <s v="Gigagrams"/>
    <n v="0"/>
  </r>
  <r>
    <n v="182"/>
    <x v="164"/>
    <x v="3"/>
    <x v="8"/>
    <n v="2010"/>
    <s v="Gigagrams"/>
    <n v="0"/>
  </r>
  <r>
    <n v="183"/>
    <x v="165"/>
    <x v="0"/>
    <x v="0"/>
    <n v="2010"/>
    <s v="Gigagrams"/>
    <n v="48475"/>
  </r>
  <r>
    <n v="183"/>
    <x v="165"/>
    <x v="0"/>
    <x v="1"/>
    <n v="2010"/>
    <s v="Gigagrams"/>
    <n v="12315"/>
  </r>
  <r>
    <n v="183"/>
    <x v="165"/>
    <x v="0"/>
    <x v="2"/>
    <n v="2010"/>
    <s v="Gigagrams"/>
    <n v="10200"/>
  </r>
  <r>
    <n v="183"/>
    <x v="165"/>
    <x v="0"/>
    <x v="3"/>
    <n v="2010"/>
    <s v="Gigagrams"/>
    <n v="10846.38"/>
  </r>
  <r>
    <n v="183"/>
    <x v="165"/>
    <x v="0"/>
    <x v="4"/>
    <n v="2010"/>
    <s v="Gigagrams"/>
    <n v="59.9"/>
  </r>
  <r>
    <n v="183"/>
    <x v="165"/>
    <x v="0"/>
    <x v="5"/>
    <n v="2010"/>
    <s v="Gigagrams"/>
    <n v="0"/>
  </r>
  <r>
    <n v="183"/>
    <x v="165"/>
    <x v="0"/>
    <x v="6"/>
    <n v="2010"/>
    <s v="Gigagrams"/>
    <n v="0"/>
  </r>
  <r>
    <n v="183"/>
    <x v="165"/>
    <x v="0"/>
    <x v="7"/>
    <n v="2010"/>
    <s v="Gigagrams"/>
    <n v="1209.8833999999999"/>
  </r>
  <r>
    <n v="183"/>
    <x v="165"/>
    <x v="0"/>
    <x v="8"/>
    <n v="2010"/>
    <s v="Gigagrams"/>
    <n v="-5272.6666999999998"/>
  </r>
  <r>
    <n v="183"/>
    <x v="165"/>
    <x v="1"/>
    <x v="0"/>
    <n v="2010"/>
    <s v="Gigagrams"/>
    <n v="9556.5527000000002"/>
  </r>
  <r>
    <n v="183"/>
    <x v="165"/>
    <x v="1"/>
    <x v="1"/>
    <n v="2010"/>
    <s v="Gigagrams"/>
    <n v="1.0678000000000001"/>
  </r>
  <r>
    <n v="183"/>
    <x v="165"/>
    <x v="1"/>
    <x v="2"/>
    <n v="2010"/>
    <s v="Gigagrams"/>
    <n v="2727.9630000000002"/>
  </r>
  <r>
    <n v="183"/>
    <x v="165"/>
    <x v="1"/>
    <x v="3"/>
    <n v="2010"/>
    <s v="Gigagrams"/>
    <n v="28.9056"/>
  </r>
  <r>
    <n v="183"/>
    <x v="165"/>
    <x v="1"/>
    <x v="4"/>
    <n v="2010"/>
    <s v="Gigagrams"/>
    <n v="5306.4291000000003"/>
  </r>
  <r>
    <n v="183"/>
    <x v="165"/>
    <x v="1"/>
    <x v="6"/>
    <n v="2010"/>
    <s v="Gigagrams"/>
    <n v="7915.4404999999997"/>
  </r>
  <r>
    <n v="183"/>
    <x v="165"/>
    <x v="1"/>
    <x v="7"/>
    <n v="2010"/>
    <s v="Gigagrams"/>
    <n v="15.4406"/>
  </r>
  <r>
    <n v="183"/>
    <x v="165"/>
    <x v="1"/>
    <x v="8"/>
    <n v="2010"/>
    <s v="Gigagrams"/>
    <n v="0"/>
  </r>
  <r>
    <n v="183"/>
    <x v="165"/>
    <x v="2"/>
    <x v="0"/>
    <n v="2010"/>
    <s v="Gigagrams"/>
    <n v="220.6268"/>
  </r>
  <r>
    <n v="183"/>
    <x v="165"/>
    <x v="2"/>
    <x v="1"/>
    <n v="2010"/>
    <s v="Gigagrams"/>
    <n v="63.266300000000001"/>
  </r>
  <r>
    <n v="183"/>
    <x v="165"/>
    <x v="2"/>
    <x v="2"/>
    <n v="2010"/>
    <s v="Gigagrams"/>
    <n v="248.51679999999999"/>
  </r>
  <r>
    <n v="183"/>
    <x v="165"/>
    <x v="2"/>
    <x v="3"/>
    <n v="2010"/>
    <s v="Gigagrams"/>
    <n v="1333.6007999999999"/>
  </r>
  <r>
    <n v="183"/>
    <x v="165"/>
    <x v="2"/>
    <x v="4"/>
    <n v="2010"/>
    <s v="Gigagrams"/>
    <n v="598.95280000000002"/>
  </r>
  <r>
    <n v="183"/>
    <x v="165"/>
    <x v="2"/>
    <x v="5"/>
    <n v="2010"/>
    <s v="Gigagrams"/>
    <n v="326.91469999999998"/>
  </r>
  <r>
    <n v="183"/>
    <x v="165"/>
    <x v="2"/>
    <x v="6"/>
    <n v="2010"/>
    <s v="Gigagrams"/>
    <n v="7129.9841999999999"/>
  </r>
  <r>
    <n v="183"/>
    <x v="165"/>
    <x v="2"/>
    <x v="7"/>
    <n v="2010"/>
    <s v="Gigagrams"/>
    <n v="3.1124000000000001"/>
  </r>
  <r>
    <n v="183"/>
    <x v="165"/>
    <x v="2"/>
    <x v="8"/>
    <n v="2010"/>
    <s v="Gigagrams"/>
    <n v="0"/>
  </r>
  <r>
    <n v="183"/>
    <x v="165"/>
    <x v="3"/>
    <x v="0"/>
    <n v="2010"/>
    <s v="Gigagrams"/>
    <n v="0"/>
  </r>
  <r>
    <n v="183"/>
    <x v="165"/>
    <x v="3"/>
    <x v="1"/>
    <n v="2010"/>
    <s v="Gigagrams"/>
    <n v="0"/>
  </r>
  <r>
    <n v="183"/>
    <x v="165"/>
    <x v="3"/>
    <x v="2"/>
    <n v="2010"/>
    <s v="Gigagrams"/>
    <n v="0"/>
  </r>
  <r>
    <n v="183"/>
    <x v="165"/>
    <x v="3"/>
    <x v="3"/>
    <n v="2010"/>
    <s v="Gigagrams"/>
    <n v="991.24969999999996"/>
  </r>
  <r>
    <n v="183"/>
    <x v="165"/>
    <x v="3"/>
    <x v="4"/>
    <n v="2010"/>
    <s v="Gigagrams"/>
    <n v="0"/>
  </r>
  <r>
    <n v="183"/>
    <x v="165"/>
    <x v="3"/>
    <x v="5"/>
    <n v="2010"/>
    <s v="Gigagrams"/>
    <n v="0"/>
  </r>
  <r>
    <n v="183"/>
    <x v="165"/>
    <x v="3"/>
    <x v="6"/>
    <n v="2010"/>
    <s v="Gigagrams"/>
    <n v="0"/>
  </r>
  <r>
    <n v="183"/>
    <x v="165"/>
    <x v="3"/>
    <x v="7"/>
    <n v="2010"/>
    <s v="Gigagrams"/>
    <n v="0"/>
  </r>
  <r>
    <n v="183"/>
    <x v="165"/>
    <x v="3"/>
    <x v="8"/>
    <n v="2010"/>
    <s v="Gigagrams"/>
    <n v="0"/>
  </r>
  <r>
    <n v="185"/>
    <x v="166"/>
    <x v="0"/>
    <x v="0"/>
    <n v="2010"/>
    <s v="Gigagrams"/>
    <n v="1188050"/>
  </r>
  <r>
    <n v="185"/>
    <x v="166"/>
    <x v="0"/>
    <x v="1"/>
    <n v="2010"/>
    <s v="Gigagrams"/>
    <n v="237220"/>
  </r>
  <r>
    <n v="185"/>
    <x v="166"/>
    <x v="0"/>
    <x v="2"/>
    <n v="2010"/>
    <s v="Gigagrams"/>
    <n v="191000"/>
  </r>
  <r>
    <n v="185"/>
    <x v="166"/>
    <x v="0"/>
    <x v="3"/>
    <n v="2010"/>
    <s v="Gigagrams"/>
    <n v="93559.3"/>
  </r>
  <r>
    <n v="185"/>
    <x v="166"/>
    <x v="0"/>
    <x v="4"/>
    <n v="2010"/>
    <s v="Gigagrams"/>
    <n v="0"/>
  </r>
  <r>
    <n v="185"/>
    <x v="166"/>
    <x v="0"/>
    <x v="5"/>
    <n v="2010"/>
    <s v="Gigagrams"/>
    <n v="0"/>
  </r>
  <r>
    <n v="185"/>
    <x v="166"/>
    <x v="0"/>
    <x v="6"/>
    <n v="2010"/>
    <s v="Gigagrams"/>
    <n v="0"/>
  </r>
  <r>
    <n v="185"/>
    <x v="166"/>
    <x v="0"/>
    <x v="7"/>
    <n v="2010"/>
    <s v="Gigagrams"/>
    <n v="69644.924199999994"/>
  </r>
  <r>
    <n v="185"/>
    <x v="166"/>
    <x v="0"/>
    <x v="8"/>
    <n v="2010"/>
    <s v="Gigagrams"/>
    <n v="-212666.6667"/>
  </r>
  <r>
    <n v="185"/>
    <x v="166"/>
    <x v="1"/>
    <x v="0"/>
    <n v="2010"/>
    <s v="Gigagrams"/>
    <n v="422315.15610000002"/>
  </r>
  <r>
    <n v="185"/>
    <x v="166"/>
    <x v="1"/>
    <x v="1"/>
    <n v="2010"/>
    <s v="Gigagrams"/>
    <n v="45.9803"/>
  </r>
  <r>
    <n v="185"/>
    <x v="166"/>
    <x v="1"/>
    <x v="2"/>
    <n v="2010"/>
    <s v="Gigagrams"/>
    <n v="3636.6329999999998"/>
  </r>
  <r>
    <n v="185"/>
    <x v="166"/>
    <x v="1"/>
    <x v="3"/>
    <n v="2010"/>
    <s v="Gigagrams"/>
    <n v="348.67540000000002"/>
  </r>
  <r>
    <n v="185"/>
    <x v="166"/>
    <x v="1"/>
    <x v="4"/>
    <n v="2010"/>
    <s v="Gigagrams"/>
    <n v="66637.010999999999"/>
  </r>
  <r>
    <n v="185"/>
    <x v="166"/>
    <x v="1"/>
    <x v="6"/>
    <n v="2010"/>
    <s v="Gigagrams"/>
    <n v="46050.966500000002"/>
  </r>
  <r>
    <n v="185"/>
    <x v="166"/>
    <x v="1"/>
    <x v="7"/>
    <n v="2010"/>
    <s v="Gigagrams"/>
    <n v="15854.3995"/>
  </r>
  <r>
    <n v="185"/>
    <x v="166"/>
    <x v="1"/>
    <x v="8"/>
    <n v="2010"/>
    <s v="Gigagrams"/>
    <n v="0"/>
  </r>
  <r>
    <n v="185"/>
    <x v="166"/>
    <x v="2"/>
    <x v="0"/>
    <n v="2010"/>
    <s v="Gigagrams"/>
    <n v="3808.6125000000002"/>
  </r>
  <r>
    <n v="185"/>
    <x v="166"/>
    <x v="2"/>
    <x v="1"/>
    <n v="2010"/>
    <s v="Gigagrams"/>
    <n v="925.06380000000001"/>
  </r>
  <r>
    <n v="185"/>
    <x v="166"/>
    <x v="2"/>
    <x v="2"/>
    <n v="2010"/>
    <s v="Gigagrams"/>
    <n v="2079.1606999999999"/>
  </r>
  <r>
    <n v="185"/>
    <x v="166"/>
    <x v="2"/>
    <x v="3"/>
    <n v="2010"/>
    <s v="Gigagrams"/>
    <n v="18025.4274"/>
  </r>
  <r>
    <n v="185"/>
    <x v="166"/>
    <x v="2"/>
    <x v="4"/>
    <n v="2010"/>
    <s v="Gigagrams"/>
    <n v="3324.3470000000002"/>
  </r>
  <r>
    <n v="185"/>
    <x v="166"/>
    <x v="2"/>
    <x v="5"/>
    <n v="2010"/>
    <s v="Gigagrams"/>
    <n v="6721.1642000000002"/>
  </r>
  <r>
    <n v="185"/>
    <x v="166"/>
    <x v="2"/>
    <x v="6"/>
    <n v="2010"/>
    <s v="Gigagrams"/>
    <n v="45772.314100000003"/>
  </r>
  <r>
    <n v="185"/>
    <x v="166"/>
    <x v="2"/>
    <x v="7"/>
    <n v="2010"/>
    <s v="Gigagrams"/>
    <n v="6331.8609999999999"/>
  </r>
  <r>
    <n v="185"/>
    <x v="166"/>
    <x v="2"/>
    <x v="8"/>
    <n v="2010"/>
    <s v="Gigagrams"/>
    <n v="0"/>
  </r>
  <r>
    <n v="185"/>
    <x v="166"/>
    <x v="3"/>
    <x v="0"/>
    <n v="2010"/>
    <s v="Gigagrams"/>
    <n v="0"/>
  </r>
  <r>
    <n v="185"/>
    <x v="166"/>
    <x v="3"/>
    <x v="1"/>
    <n v="2010"/>
    <s v="Gigagrams"/>
    <n v="0"/>
  </r>
  <r>
    <n v="185"/>
    <x v="166"/>
    <x v="3"/>
    <x v="2"/>
    <n v="2010"/>
    <s v="Gigagrams"/>
    <n v="0"/>
  </r>
  <r>
    <n v="185"/>
    <x v="166"/>
    <x v="3"/>
    <x v="3"/>
    <n v="2010"/>
    <s v="Gigagrams"/>
    <n v="47270.001300000004"/>
  </r>
  <r>
    <n v="185"/>
    <x v="166"/>
    <x v="3"/>
    <x v="4"/>
    <n v="2010"/>
    <s v="Gigagrams"/>
    <n v="0"/>
  </r>
  <r>
    <n v="185"/>
    <x v="166"/>
    <x v="3"/>
    <x v="5"/>
    <n v="2010"/>
    <s v="Gigagrams"/>
    <n v="0"/>
  </r>
  <r>
    <n v="185"/>
    <x v="166"/>
    <x v="3"/>
    <x v="6"/>
    <n v="2010"/>
    <s v="Gigagrams"/>
    <n v="0"/>
  </r>
  <r>
    <n v="185"/>
    <x v="166"/>
    <x v="3"/>
    <x v="7"/>
    <n v="2010"/>
    <s v="Gigagrams"/>
    <n v="0"/>
  </r>
  <r>
    <n v="185"/>
    <x v="166"/>
    <x v="3"/>
    <x v="8"/>
    <n v="2010"/>
    <s v="Gigagrams"/>
    <n v="0"/>
  </r>
  <r>
    <n v="184"/>
    <x v="167"/>
    <x v="0"/>
    <x v="0"/>
    <n v="2010"/>
    <s v="Gigagrams"/>
    <n v="159.47"/>
  </r>
  <r>
    <n v="184"/>
    <x v="167"/>
    <x v="0"/>
    <x v="1"/>
    <n v="2010"/>
    <s v="Gigagrams"/>
    <n v="305.01900000000001"/>
  </r>
  <r>
    <n v="184"/>
    <x v="167"/>
    <x v="0"/>
    <x v="2"/>
    <n v="2010"/>
    <s v="Gigagrams"/>
    <n v="242"/>
  </r>
  <r>
    <n v="184"/>
    <x v="167"/>
    <x v="0"/>
    <x v="3"/>
    <n v="2010"/>
    <s v="Gigagrams"/>
    <n v="57.014000000000003"/>
  </r>
  <r>
    <n v="184"/>
    <x v="167"/>
    <x v="0"/>
    <x v="4"/>
    <n v="2010"/>
    <s v="Gigagrams"/>
    <n v="0"/>
  </r>
  <r>
    <n v="184"/>
    <x v="167"/>
    <x v="0"/>
    <x v="5"/>
    <n v="2010"/>
    <s v="Gigagrams"/>
    <n v="0"/>
  </r>
  <r>
    <n v="184"/>
    <x v="167"/>
    <x v="0"/>
    <x v="6"/>
    <n v="2010"/>
    <s v="Gigagrams"/>
    <n v="0"/>
  </r>
  <r>
    <n v="184"/>
    <x v="167"/>
    <x v="0"/>
    <x v="7"/>
    <n v="2010"/>
    <s v="Gigagrams"/>
    <n v="3163.9009000000001"/>
  </r>
  <r>
    <n v="184"/>
    <x v="167"/>
    <x v="0"/>
    <x v="8"/>
    <n v="2010"/>
    <s v="Gigagrams"/>
    <n v="-3619"/>
  </r>
  <r>
    <n v="184"/>
    <x v="167"/>
    <x v="1"/>
    <x v="0"/>
    <n v="2010"/>
    <s v="Gigagrams"/>
    <n v="591.83150000000001"/>
  </r>
  <r>
    <n v="184"/>
    <x v="167"/>
    <x v="1"/>
    <x v="1"/>
    <n v="2010"/>
    <s v="Gigagrams"/>
    <n v="1.11E-2"/>
  </r>
  <r>
    <n v="184"/>
    <x v="167"/>
    <x v="1"/>
    <x v="2"/>
    <n v="2010"/>
    <s v="Gigagrams"/>
    <n v="400.53089999999997"/>
  </r>
  <r>
    <n v="184"/>
    <x v="167"/>
    <x v="1"/>
    <x v="4"/>
    <n v="2010"/>
    <s v="Gigagrams"/>
    <n v="774.71619999999996"/>
  </r>
  <r>
    <n v="184"/>
    <x v="167"/>
    <x v="1"/>
    <x v="6"/>
    <n v="2010"/>
    <s v="Gigagrams"/>
    <n v="1426.4546"/>
  </r>
  <r>
    <n v="184"/>
    <x v="167"/>
    <x v="1"/>
    <x v="7"/>
    <n v="2010"/>
    <s v="Gigagrams"/>
    <n v="109.1468"/>
  </r>
  <r>
    <n v="184"/>
    <x v="167"/>
    <x v="1"/>
    <x v="8"/>
    <n v="2010"/>
    <s v="Gigagrams"/>
    <n v="0"/>
  </r>
  <r>
    <n v="184"/>
    <x v="167"/>
    <x v="2"/>
    <x v="0"/>
    <n v="2010"/>
    <s v="Gigagrams"/>
    <n v="30.8123"/>
  </r>
  <r>
    <n v="184"/>
    <x v="167"/>
    <x v="2"/>
    <x v="1"/>
    <n v="2010"/>
    <s v="Gigagrams"/>
    <n v="0.66279999999999994"/>
  </r>
  <r>
    <n v="184"/>
    <x v="167"/>
    <x v="2"/>
    <x v="2"/>
    <n v="2010"/>
    <s v="Gigagrams"/>
    <n v="85.937600000000003"/>
  </r>
  <r>
    <n v="184"/>
    <x v="167"/>
    <x v="2"/>
    <x v="3"/>
    <n v="2010"/>
    <s v="Gigagrams"/>
    <n v="13.4533"/>
  </r>
  <r>
    <n v="184"/>
    <x v="167"/>
    <x v="2"/>
    <x v="4"/>
    <n v="2010"/>
    <s v="Gigagrams"/>
    <n v="89.720799999999997"/>
  </r>
  <r>
    <n v="184"/>
    <x v="167"/>
    <x v="2"/>
    <x v="5"/>
    <n v="2010"/>
    <s v="Gigagrams"/>
    <n v="15.1349"/>
  </r>
  <r>
    <n v="184"/>
    <x v="167"/>
    <x v="2"/>
    <x v="6"/>
    <n v="2010"/>
    <s v="Gigagrams"/>
    <n v="1619.0155999999999"/>
  </r>
  <r>
    <n v="184"/>
    <x v="167"/>
    <x v="2"/>
    <x v="7"/>
    <n v="2010"/>
    <s v="Gigagrams"/>
    <n v="15.9500999999999"/>
  </r>
  <r>
    <n v="184"/>
    <x v="167"/>
    <x v="2"/>
    <x v="8"/>
    <n v="2010"/>
    <s v="Gigagrams"/>
    <n v="0"/>
  </r>
  <r>
    <n v="184"/>
    <x v="167"/>
    <x v="3"/>
    <x v="0"/>
    <n v="2010"/>
    <s v="Gigagrams"/>
    <n v="0"/>
  </r>
  <r>
    <n v="184"/>
    <x v="167"/>
    <x v="3"/>
    <x v="1"/>
    <n v="2010"/>
    <s v="Gigagrams"/>
    <n v="0"/>
  </r>
  <r>
    <n v="184"/>
    <x v="167"/>
    <x v="3"/>
    <x v="2"/>
    <n v="2010"/>
    <s v="Gigagrams"/>
    <n v="0"/>
  </r>
  <r>
    <n v="184"/>
    <x v="167"/>
    <x v="3"/>
    <x v="3"/>
    <n v="2010"/>
    <s v="Gigagrams"/>
    <n v="85.194500000000005"/>
  </r>
  <r>
    <n v="184"/>
    <x v="167"/>
    <x v="3"/>
    <x v="4"/>
    <n v="2010"/>
    <s v="Gigagrams"/>
    <n v="0"/>
  </r>
  <r>
    <n v="184"/>
    <x v="167"/>
    <x v="3"/>
    <x v="5"/>
    <n v="2010"/>
    <s v="Gigagrams"/>
    <n v="0"/>
  </r>
  <r>
    <n v="184"/>
    <x v="167"/>
    <x v="3"/>
    <x v="6"/>
    <n v="2010"/>
    <s v="Gigagrams"/>
    <n v="0"/>
  </r>
  <r>
    <n v="184"/>
    <x v="167"/>
    <x v="3"/>
    <x v="7"/>
    <n v="2010"/>
    <s v="Gigagrams"/>
    <n v="0"/>
  </r>
  <r>
    <n v="184"/>
    <x v="167"/>
    <x v="3"/>
    <x v="8"/>
    <n v="2010"/>
    <s v="Gigagrams"/>
    <n v="0"/>
  </r>
  <r>
    <n v="187"/>
    <x v="168"/>
    <x v="0"/>
    <x v="0"/>
    <n v="2010"/>
    <s v="Gigagrams"/>
    <n v="3.2000000000000002E-3"/>
  </r>
  <r>
    <n v="187"/>
    <x v="168"/>
    <x v="0"/>
    <x v="1"/>
    <n v="2010"/>
    <s v="Gigagrams"/>
    <n v="5.24"/>
  </r>
  <r>
    <n v="187"/>
    <x v="168"/>
    <x v="0"/>
    <x v="2"/>
    <n v="2010"/>
    <s v="Gigagrams"/>
    <n v="0"/>
  </r>
  <r>
    <n v="187"/>
    <x v="168"/>
    <x v="0"/>
    <x v="3"/>
    <n v="2010"/>
    <s v="Gigagrams"/>
    <n v="0"/>
  </r>
  <r>
    <n v="187"/>
    <x v="168"/>
    <x v="0"/>
    <x v="4"/>
    <n v="2010"/>
    <s v="Gigagrams"/>
    <n v="0"/>
  </r>
  <r>
    <n v="187"/>
    <x v="168"/>
    <x v="0"/>
    <x v="5"/>
    <n v="2010"/>
    <s v="Gigagrams"/>
    <n v="0"/>
  </r>
  <r>
    <n v="187"/>
    <x v="168"/>
    <x v="0"/>
    <x v="6"/>
    <n v="2010"/>
    <s v="Gigagrams"/>
    <n v="0"/>
  </r>
  <r>
    <n v="187"/>
    <x v="168"/>
    <x v="0"/>
    <x v="7"/>
    <n v="2010"/>
    <s v="Gigagrams"/>
    <n v="0"/>
  </r>
  <r>
    <n v="187"/>
    <x v="168"/>
    <x v="0"/>
    <x v="8"/>
    <n v="2010"/>
    <s v="Gigagrams"/>
    <n v="3.7999999999999999E-2"/>
  </r>
  <r>
    <n v="187"/>
    <x v="168"/>
    <x v="1"/>
    <x v="0"/>
    <n v="2010"/>
    <s v="Gigagrams"/>
    <n v="8.3900000000000002E-2"/>
  </r>
  <r>
    <n v="187"/>
    <x v="168"/>
    <x v="1"/>
    <x v="1"/>
    <n v="2010"/>
    <s v="Gigagrams"/>
    <n v="0"/>
  </r>
  <r>
    <n v="187"/>
    <x v="168"/>
    <x v="1"/>
    <x v="2"/>
    <n v="2010"/>
    <s v="Gigagrams"/>
    <n v="6.8999999999999999E-3"/>
  </r>
  <r>
    <n v="187"/>
    <x v="168"/>
    <x v="1"/>
    <x v="4"/>
    <n v="2010"/>
    <s v="Gigagrams"/>
    <n v="0.79"/>
  </r>
  <r>
    <n v="187"/>
    <x v="168"/>
    <x v="1"/>
    <x v="6"/>
    <n v="2010"/>
    <s v="Gigagrams"/>
    <n v="0.83799999999999997"/>
  </r>
  <r>
    <n v="187"/>
    <x v="168"/>
    <x v="1"/>
    <x v="7"/>
    <n v="2010"/>
    <s v="Gigagrams"/>
    <n v="0"/>
  </r>
  <r>
    <n v="187"/>
    <x v="168"/>
    <x v="1"/>
    <x v="8"/>
    <n v="2010"/>
    <s v="Gigagrams"/>
    <n v="0"/>
  </r>
  <r>
    <n v="187"/>
    <x v="168"/>
    <x v="2"/>
    <x v="0"/>
    <n v="2010"/>
    <s v="Gigagrams"/>
    <n v="5.21E-2"/>
  </r>
  <r>
    <n v="187"/>
    <x v="168"/>
    <x v="2"/>
    <x v="1"/>
    <n v="2010"/>
    <s v="Gigagrams"/>
    <n v="0"/>
  </r>
  <r>
    <n v="187"/>
    <x v="168"/>
    <x v="2"/>
    <x v="2"/>
    <n v="2010"/>
    <s v="Gigagrams"/>
    <n v="3.0999999999999999E-3"/>
  </r>
  <r>
    <n v="187"/>
    <x v="168"/>
    <x v="2"/>
    <x v="3"/>
    <n v="2010"/>
    <s v="Gigagrams"/>
    <n v="6.4999999999999997E-3"/>
  </r>
  <r>
    <n v="187"/>
    <x v="168"/>
    <x v="2"/>
    <x v="4"/>
    <n v="2010"/>
    <s v="Gigagrams"/>
    <n v="0"/>
  </r>
  <r>
    <n v="187"/>
    <x v="168"/>
    <x v="2"/>
    <x v="5"/>
    <n v="2010"/>
    <s v="Gigagrams"/>
    <n v="8.14E-2"/>
  </r>
  <r>
    <n v="187"/>
    <x v="168"/>
    <x v="2"/>
    <x v="6"/>
    <n v="2010"/>
    <s v="Gigagrams"/>
    <n v="0.77769999999999995"/>
  </r>
  <r>
    <n v="187"/>
    <x v="168"/>
    <x v="2"/>
    <x v="7"/>
    <n v="2010"/>
    <s v="Gigagrams"/>
    <n v="0"/>
  </r>
  <r>
    <n v="187"/>
    <x v="168"/>
    <x v="2"/>
    <x v="8"/>
    <n v="2010"/>
    <s v="Gigagrams"/>
    <n v="0"/>
  </r>
  <r>
    <n v="187"/>
    <x v="168"/>
    <x v="3"/>
    <x v="0"/>
    <n v="2010"/>
    <s v="Gigagrams"/>
    <n v="0"/>
  </r>
  <r>
    <n v="187"/>
    <x v="168"/>
    <x v="3"/>
    <x v="1"/>
    <n v="2010"/>
    <s v="Gigagrams"/>
    <n v="0"/>
  </r>
  <r>
    <n v="187"/>
    <x v="168"/>
    <x v="3"/>
    <x v="2"/>
    <n v="2010"/>
    <s v="Gigagrams"/>
    <n v="0"/>
  </r>
  <r>
    <n v="187"/>
    <x v="168"/>
    <x v="3"/>
    <x v="4"/>
    <n v="2010"/>
    <s v="Gigagrams"/>
    <n v="0"/>
  </r>
  <r>
    <n v="187"/>
    <x v="168"/>
    <x v="3"/>
    <x v="5"/>
    <n v="2010"/>
    <s v="Gigagrams"/>
    <n v="0"/>
  </r>
  <r>
    <n v="187"/>
    <x v="168"/>
    <x v="3"/>
    <x v="6"/>
    <n v="2010"/>
    <s v="Gigagrams"/>
    <n v="0"/>
  </r>
  <r>
    <n v="187"/>
    <x v="168"/>
    <x v="3"/>
    <x v="7"/>
    <n v="2010"/>
    <s v="Gigagrams"/>
    <n v="0"/>
  </r>
  <r>
    <n v="187"/>
    <x v="168"/>
    <x v="3"/>
    <x v="8"/>
    <n v="2010"/>
    <s v="Gigagrams"/>
    <n v="0"/>
  </r>
  <r>
    <n v="188"/>
    <x v="169"/>
    <x v="0"/>
    <x v="0"/>
    <n v="2010"/>
    <s v="Gigagrams"/>
    <n v="48.9"/>
  </r>
  <r>
    <n v="188"/>
    <x v="169"/>
    <x v="0"/>
    <x v="1"/>
    <n v="2010"/>
    <s v="Gigagrams"/>
    <n v="67.650000000000006"/>
  </r>
  <r>
    <n v="188"/>
    <x v="169"/>
    <x v="0"/>
    <x v="2"/>
    <n v="2010"/>
    <s v="Gigagrams"/>
    <n v="17.3"/>
  </r>
  <r>
    <n v="188"/>
    <x v="169"/>
    <x v="0"/>
    <x v="3"/>
    <n v="2010"/>
    <s v="Gigagrams"/>
    <n v="0.18329999999999999"/>
  </r>
  <r>
    <n v="188"/>
    <x v="169"/>
    <x v="0"/>
    <x v="4"/>
    <n v="2010"/>
    <s v="Gigagrams"/>
    <n v="0"/>
  </r>
  <r>
    <n v="188"/>
    <x v="169"/>
    <x v="0"/>
    <x v="5"/>
    <n v="2010"/>
    <s v="Gigagrams"/>
    <n v="0"/>
  </r>
  <r>
    <n v="188"/>
    <x v="169"/>
    <x v="0"/>
    <x v="6"/>
    <n v="2010"/>
    <s v="Gigagrams"/>
    <n v="0"/>
  </r>
  <r>
    <n v="188"/>
    <x v="169"/>
    <x v="0"/>
    <x v="7"/>
    <n v="2010"/>
    <s v="Gigagrams"/>
    <n v="0"/>
  </r>
  <r>
    <n v="188"/>
    <x v="169"/>
    <x v="0"/>
    <x v="8"/>
    <n v="2010"/>
    <s v="Gigagrams"/>
    <n v="104.87949999999999"/>
  </r>
  <r>
    <n v="188"/>
    <x v="169"/>
    <x v="1"/>
    <x v="0"/>
    <n v="2010"/>
    <s v="Gigagrams"/>
    <n v="0.32750000000000001"/>
  </r>
  <r>
    <n v="188"/>
    <x v="169"/>
    <x v="1"/>
    <x v="1"/>
    <n v="2010"/>
    <s v="Gigagrams"/>
    <n v="7.1999999999999998E-3"/>
  </r>
  <r>
    <n v="188"/>
    <x v="169"/>
    <x v="1"/>
    <x v="2"/>
    <n v="2010"/>
    <s v="Gigagrams"/>
    <n v="6.2300000000000001E-2"/>
  </r>
  <r>
    <n v="188"/>
    <x v="169"/>
    <x v="1"/>
    <x v="4"/>
    <n v="2010"/>
    <s v="Gigagrams"/>
    <n v="17.686699999999998"/>
  </r>
  <r>
    <n v="188"/>
    <x v="169"/>
    <x v="1"/>
    <x v="6"/>
    <n v="2010"/>
    <s v="Gigagrams"/>
    <n v="11.1952"/>
  </r>
  <r>
    <n v="188"/>
    <x v="169"/>
    <x v="1"/>
    <x v="7"/>
    <n v="2010"/>
    <s v="Gigagrams"/>
    <n v="0"/>
  </r>
  <r>
    <n v="188"/>
    <x v="169"/>
    <x v="1"/>
    <x v="8"/>
    <n v="2010"/>
    <s v="Gigagrams"/>
    <n v="0"/>
  </r>
  <r>
    <n v="188"/>
    <x v="169"/>
    <x v="2"/>
    <x v="0"/>
    <n v="2010"/>
    <s v="Gigagrams"/>
    <n v="0.76929999999999998"/>
  </r>
  <r>
    <n v="188"/>
    <x v="169"/>
    <x v="2"/>
    <x v="1"/>
    <n v="2010"/>
    <s v="Gigagrams"/>
    <n v="5.6899999999999999E-2"/>
  </r>
  <r>
    <n v="188"/>
    <x v="169"/>
    <x v="2"/>
    <x v="2"/>
    <n v="2010"/>
    <s v="Gigagrams"/>
    <n v="0.37080000000000002"/>
  </r>
  <r>
    <n v="188"/>
    <x v="169"/>
    <x v="2"/>
    <x v="3"/>
    <n v="2010"/>
    <s v="Gigagrams"/>
    <n v="5.9799999999999999E-2"/>
  </r>
  <r>
    <n v="188"/>
    <x v="169"/>
    <x v="2"/>
    <x v="4"/>
    <n v="2010"/>
    <s v="Gigagrams"/>
    <n v="0.71709999999999996"/>
  </r>
  <r>
    <n v="188"/>
    <x v="169"/>
    <x v="2"/>
    <x v="5"/>
    <n v="2010"/>
    <s v="Gigagrams"/>
    <n v="3.1387999999999998"/>
  </r>
  <r>
    <n v="188"/>
    <x v="169"/>
    <x v="2"/>
    <x v="6"/>
    <n v="2010"/>
    <s v="Gigagrams"/>
    <n v="6.6544999999999996"/>
  </r>
  <r>
    <n v="188"/>
    <x v="169"/>
    <x v="2"/>
    <x v="7"/>
    <n v="2010"/>
    <s v="Gigagrams"/>
    <n v="0"/>
  </r>
  <r>
    <n v="188"/>
    <x v="169"/>
    <x v="2"/>
    <x v="8"/>
    <n v="2010"/>
    <s v="Gigagrams"/>
    <n v="0"/>
  </r>
  <r>
    <n v="188"/>
    <x v="169"/>
    <x v="3"/>
    <x v="0"/>
    <n v="2010"/>
    <s v="Gigagrams"/>
    <n v="0"/>
  </r>
  <r>
    <n v="188"/>
    <x v="169"/>
    <x v="3"/>
    <x v="1"/>
    <n v="2010"/>
    <s v="Gigagrams"/>
    <n v="0"/>
  </r>
  <r>
    <n v="188"/>
    <x v="169"/>
    <x v="3"/>
    <x v="2"/>
    <n v="2010"/>
    <s v="Gigagrams"/>
    <n v="0"/>
  </r>
  <r>
    <n v="188"/>
    <x v="169"/>
    <x v="3"/>
    <x v="3"/>
    <n v="2010"/>
    <s v="Gigagrams"/>
    <n v="5.4156000000000004"/>
  </r>
  <r>
    <n v="188"/>
    <x v="169"/>
    <x v="3"/>
    <x v="4"/>
    <n v="2010"/>
    <s v="Gigagrams"/>
    <n v="0"/>
  </r>
  <r>
    <n v="188"/>
    <x v="169"/>
    <x v="3"/>
    <x v="5"/>
    <n v="2010"/>
    <s v="Gigagrams"/>
    <n v="0"/>
  </r>
  <r>
    <n v="188"/>
    <x v="169"/>
    <x v="3"/>
    <x v="6"/>
    <n v="2010"/>
    <s v="Gigagrams"/>
    <n v="0"/>
  </r>
  <r>
    <n v="188"/>
    <x v="169"/>
    <x v="3"/>
    <x v="7"/>
    <n v="2010"/>
    <s v="Gigagrams"/>
    <n v="0"/>
  </r>
  <r>
    <n v="188"/>
    <x v="169"/>
    <x v="3"/>
    <x v="8"/>
    <n v="2010"/>
    <s v="Gigagrams"/>
    <n v="0"/>
  </r>
  <r>
    <n v="189"/>
    <x v="170"/>
    <x v="0"/>
    <x v="0"/>
    <n v="2010"/>
    <s v="Gigagrams"/>
    <n v="175.8"/>
  </r>
  <r>
    <n v="189"/>
    <x v="170"/>
    <x v="0"/>
    <x v="1"/>
    <n v="2010"/>
    <s v="Gigagrams"/>
    <n v="260.97699999999998"/>
  </r>
  <r>
    <n v="189"/>
    <x v="170"/>
    <x v="0"/>
    <x v="2"/>
    <n v="2010"/>
    <s v="Gigagrams"/>
    <n v="31.1"/>
  </r>
  <r>
    <n v="189"/>
    <x v="170"/>
    <x v="0"/>
    <x v="3"/>
    <n v="2010"/>
    <s v="Gigagrams"/>
    <n v="28.988700000000001"/>
  </r>
  <r>
    <n v="189"/>
    <x v="170"/>
    <x v="0"/>
    <x v="4"/>
    <n v="2010"/>
    <s v="Gigagrams"/>
    <n v="0"/>
  </r>
  <r>
    <n v="189"/>
    <x v="170"/>
    <x v="0"/>
    <x v="5"/>
    <n v="2010"/>
    <s v="Gigagrams"/>
    <n v="0"/>
  </r>
  <r>
    <n v="189"/>
    <x v="170"/>
    <x v="0"/>
    <x v="6"/>
    <n v="2010"/>
    <s v="Gigagrams"/>
    <n v="0"/>
  </r>
  <r>
    <n v="189"/>
    <x v="170"/>
    <x v="0"/>
    <x v="7"/>
    <n v="2010"/>
    <s v="Gigagrams"/>
    <n v="20.228300000000001"/>
  </r>
  <r>
    <n v="189"/>
    <x v="170"/>
    <x v="0"/>
    <x v="8"/>
    <n v="2010"/>
    <s v="Gigagrams"/>
    <n v="198.69220000000001"/>
  </r>
  <r>
    <n v="189"/>
    <x v="170"/>
    <x v="1"/>
    <x v="0"/>
    <n v="2010"/>
    <s v="Gigagrams"/>
    <n v="2.0150000000000001"/>
  </r>
  <r>
    <n v="189"/>
    <x v="170"/>
    <x v="1"/>
    <x v="1"/>
    <n v="2010"/>
    <s v="Gigagrams"/>
    <n v="2.3E-3"/>
  </r>
  <r>
    <n v="189"/>
    <x v="170"/>
    <x v="1"/>
    <x v="2"/>
    <n v="2010"/>
    <s v="Gigagrams"/>
    <n v="0.37769999999999998"/>
  </r>
  <r>
    <n v="189"/>
    <x v="170"/>
    <x v="1"/>
    <x v="4"/>
    <n v="2010"/>
    <s v="Gigagrams"/>
    <n v="21.775099999999998"/>
  </r>
  <r>
    <n v="189"/>
    <x v="170"/>
    <x v="1"/>
    <x v="6"/>
    <n v="2010"/>
    <s v="Gigagrams"/>
    <n v="17.897600000000001"/>
  </r>
  <r>
    <n v="189"/>
    <x v="170"/>
    <x v="1"/>
    <x v="7"/>
    <n v="2010"/>
    <s v="Gigagrams"/>
    <n v="0"/>
  </r>
  <r>
    <n v="189"/>
    <x v="170"/>
    <x v="1"/>
    <x v="8"/>
    <n v="2010"/>
    <s v="Gigagrams"/>
    <n v="0"/>
  </r>
  <r>
    <n v="189"/>
    <x v="170"/>
    <x v="2"/>
    <x v="0"/>
    <n v="2010"/>
    <s v="Gigagrams"/>
    <n v="3.4462999999999999"/>
  </r>
  <r>
    <n v="189"/>
    <x v="170"/>
    <x v="2"/>
    <x v="1"/>
    <n v="2010"/>
    <s v="Gigagrams"/>
    <n v="1.5699999999999999E-2"/>
  </r>
  <r>
    <n v="189"/>
    <x v="170"/>
    <x v="2"/>
    <x v="2"/>
    <n v="2010"/>
    <s v="Gigagrams"/>
    <n v="0.20419999999999999"/>
  </r>
  <r>
    <n v="189"/>
    <x v="170"/>
    <x v="2"/>
    <x v="3"/>
    <n v="2010"/>
    <s v="Gigagrams"/>
    <n v="0.22270000000000001"/>
  </r>
  <r>
    <n v="189"/>
    <x v="170"/>
    <x v="2"/>
    <x v="4"/>
    <n v="2010"/>
    <s v="Gigagrams"/>
    <n v="3.2389999999999999"/>
  </r>
  <r>
    <n v="189"/>
    <x v="170"/>
    <x v="2"/>
    <x v="5"/>
    <n v="2010"/>
    <s v="Gigagrams"/>
    <n v="10.9649"/>
  </r>
  <r>
    <n v="189"/>
    <x v="170"/>
    <x v="2"/>
    <x v="6"/>
    <n v="2010"/>
    <s v="Gigagrams"/>
    <n v="14.939399999999999"/>
  </r>
  <r>
    <n v="189"/>
    <x v="170"/>
    <x v="2"/>
    <x v="7"/>
    <n v="2010"/>
    <s v="Gigagrams"/>
    <n v="0"/>
  </r>
  <r>
    <n v="189"/>
    <x v="170"/>
    <x v="2"/>
    <x v="8"/>
    <n v="2010"/>
    <s v="Gigagrams"/>
    <n v="0"/>
  </r>
  <r>
    <n v="189"/>
    <x v="170"/>
    <x v="3"/>
    <x v="0"/>
    <n v="2010"/>
    <s v="Gigagrams"/>
    <n v="0"/>
  </r>
  <r>
    <n v="189"/>
    <x v="170"/>
    <x v="3"/>
    <x v="1"/>
    <n v="2010"/>
    <s v="Gigagrams"/>
    <n v="0"/>
  </r>
  <r>
    <n v="189"/>
    <x v="170"/>
    <x v="3"/>
    <x v="2"/>
    <n v="2010"/>
    <s v="Gigagrams"/>
    <n v="0"/>
  </r>
  <r>
    <n v="189"/>
    <x v="170"/>
    <x v="3"/>
    <x v="4"/>
    <n v="2010"/>
    <s v="Gigagrams"/>
    <n v="0"/>
  </r>
  <r>
    <n v="189"/>
    <x v="170"/>
    <x v="3"/>
    <x v="5"/>
    <n v="2010"/>
    <s v="Gigagrams"/>
    <n v="0"/>
  </r>
  <r>
    <n v="189"/>
    <x v="170"/>
    <x v="3"/>
    <x v="6"/>
    <n v="2010"/>
    <s v="Gigagrams"/>
    <n v="0"/>
  </r>
  <r>
    <n v="189"/>
    <x v="170"/>
    <x v="3"/>
    <x v="7"/>
    <n v="2010"/>
    <s v="Gigagrams"/>
    <n v="0"/>
  </r>
  <r>
    <n v="189"/>
    <x v="170"/>
    <x v="3"/>
    <x v="8"/>
    <n v="2010"/>
    <s v="Gigagrams"/>
    <n v="0"/>
  </r>
  <r>
    <n v="190"/>
    <x v="171"/>
    <x v="0"/>
    <x v="0"/>
    <n v="2010"/>
    <s v="Gigagrams"/>
    <n v="2.65"/>
  </r>
  <r>
    <n v="190"/>
    <x v="171"/>
    <x v="0"/>
    <x v="1"/>
    <n v="2010"/>
    <s v="Gigagrams"/>
    <n v="3.387"/>
  </r>
  <r>
    <n v="190"/>
    <x v="171"/>
    <x v="0"/>
    <x v="2"/>
    <n v="2010"/>
    <s v="Gigagrams"/>
    <n v="0"/>
  </r>
  <r>
    <n v="190"/>
    <x v="171"/>
    <x v="0"/>
    <x v="3"/>
    <n v="2010"/>
    <s v="Gigagrams"/>
    <n v="0"/>
  </r>
  <r>
    <n v="190"/>
    <x v="171"/>
    <x v="0"/>
    <x v="4"/>
    <n v="2010"/>
    <s v="Gigagrams"/>
    <n v="3.49E-2"/>
  </r>
  <r>
    <n v="190"/>
    <x v="171"/>
    <x v="0"/>
    <x v="5"/>
    <n v="2010"/>
    <s v="Gigagrams"/>
    <n v="0"/>
  </r>
  <r>
    <n v="190"/>
    <x v="171"/>
    <x v="0"/>
    <x v="6"/>
    <n v="2010"/>
    <s v="Gigagrams"/>
    <n v="0"/>
  </r>
  <r>
    <n v="190"/>
    <x v="171"/>
    <x v="0"/>
    <x v="7"/>
    <n v="2010"/>
    <s v="Gigagrams"/>
    <n v="3.6457999999999999"/>
  </r>
  <r>
    <n v="190"/>
    <x v="171"/>
    <x v="0"/>
    <x v="8"/>
    <n v="2010"/>
    <s v="Gigagrams"/>
    <n v="-1.1901999999999999"/>
  </r>
  <r>
    <n v="190"/>
    <x v="171"/>
    <x v="1"/>
    <x v="0"/>
    <n v="2010"/>
    <s v="Gigagrams"/>
    <n v="0.13089999999999999"/>
  </r>
  <r>
    <n v="190"/>
    <x v="171"/>
    <x v="1"/>
    <x v="1"/>
    <n v="2010"/>
    <s v="Gigagrams"/>
    <n v="3.5999999999999999E-3"/>
  </r>
  <r>
    <n v="190"/>
    <x v="171"/>
    <x v="1"/>
    <x v="2"/>
    <n v="2010"/>
    <s v="Gigagrams"/>
    <n v="0"/>
  </r>
  <r>
    <n v="190"/>
    <x v="171"/>
    <x v="1"/>
    <x v="4"/>
    <n v="2010"/>
    <s v="Gigagrams"/>
    <n v="1.4493"/>
  </r>
  <r>
    <n v="190"/>
    <x v="171"/>
    <x v="1"/>
    <x v="6"/>
    <n v="2010"/>
    <s v="Gigagrams"/>
    <n v="0.13750000000000001"/>
  </r>
  <r>
    <n v="190"/>
    <x v="171"/>
    <x v="1"/>
    <x v="7"/>
    <n v="2010"/>
    <s v="Gigagrams"/>
    <n v="0"/>
  </r>
  <r>
    <n v="190"/>
    <x v="171"/>
    <x v="1"/>
    <x v="8"/>
    <n v="2010"/>
    <s v="Gigagrams"/>
    <n v="0"/>
  </r>
  <r>
    <n v="190"/>
    <x v="171"/>
    <x v="2"/>
    <x v="0"/>
    <n v="2010"/>
    <s v="Gigagrams"/>
    <n v="0.25900000000000001"/>
  </r>
  <r>
    <n v="190"/>
    <x v="171"/>
    <x v="2"/>
    <x v="1"/>
    <n v="2010"/>
    <s v="Gigagrams"/>
    <n v="1.2E-2"/>
  </r>
  <r>
    <n v="190"/>
    <x v="171"/>
    <x v="2"/>
    <x v="2"/>
    <n v="2010"/>
    <s v="Gigagrams"/>
    <n v="0"/>
  </r>
  <r>
    <n v="190"/>
    <x v="171"/>
    <x v="2"/>
    <x v="3"/>
    <n v="2010"/>
    <s v="Gigagrams"/>
    <n v="7.6E-3"/>
  </r>
  <r>
    <n v="190"/>
    <x v="171"/>
    <x v="2"/>
    <x v="4"/>
    <n v="2010"/>
    <s v="Gigagrams"/>
    <n v="1.77E-2"/>
  </r>
  <r>
    <n v="190"/>
    <x v="171"/>
    <x v="2"/>
    <x v="5"/>
    <n v="2010"/>
    <s v="Gigagrams"/>
    <n v="6.6400000000000001E-2"/>
  </r>
  <r>
    <n v="190"/>
    <x v="171"/>
    <x v="2"/>
    <x v="6"/>
    <n v="2010"/>
    <s v="Gigagrams"/>
    <n v="0.22239999999999999"/>
  </r>
  <r>
    <n v="190"/>
    <x v="171"/>
    <x v="2"/>
    <x v="7"/>
    <n v="2010"/>
    <s v="Gigagrams"/>
    <n v="0"/>
  </r>
  <r>
    <n v="190"/>
    <x v="171"/>
    <x v="2"/>
    <x v="8"/>
    <n v="2010"/>
    <s v="Gigagrams"/>
    <n v="0"/>
  </r>
  <r>
    <n v="190"/>
    <x v="171"/>
    <x v="3"/>
    <x v="0"/>
    <n v="2010"/>
    <s v="Gigagrams"/>
    <n v="0"/>
  </r>
  <r>
    <n v="190"/>
    <x v="171"/>
    <x v="3"/>
    <x v="1"/>
    <n v="2010"/>
    <s v="Gigagrams"/>
    <n v="0"/>
  </r>
  <r>
    <n v="190"/>
    <x v="171"/>
    <x v="3"/>
    <x v="2"/>
    <n v="2010"/>
    <s v="Gigagrams"/>
    <n v="0"/>
  </r>
  <r>
    <n v="190"/>
    <x v="171"/>
    <x v="3"/>
    <x v="4"/>
    <n v="2010"/>
    <s v="Gigagrams"/>
    <n v="0"/>
  </r>
  <r>
    <n v="190"/>
    <x v="171"/>
    <x v="3"/>
    <x v="5"/>
    <n v="2010"/>
    <s v="Gigagrams"/>
    <n v="0"/>
  </r>
  <r>
    <n v="190"/>
    <x v="171"/>
    <x v="3"/>
    <x v="6"/>
    <n v="2010"/>
    <s v="Gigagrams"/>
    <n v="0"/>
  </r>
  <r>
    <n v="190"/>
    <x v="171"/>
    <x v="3"/>
    <x v="7"/>
    <n v="2010"/>
    <s v="Gigagrams"/>
    <n v="0"/>
  </r>
  <r>
    <n v="190"/>
    <x v="171"/>
    <x v="3"/>
    <x v="8"/>
    <n v="2010"/>
    <s v="Gigagrams"/>
    <n v="0"/>
  </r>
  <r>
    <n v="191"/>
    <x v="172"/>
    <x v="0"/>
    <x v="0"/>
    <n v="2010"/>
    <s v="Gigagrams"/>
    <n v="89"/>
  </r>
  <r>
    <n v="191"/>
    <x v="172"/>
    <x v="0"/>
    <x v="1"/>
    <n v="2010"/>
    <s v="Gigagrams"/>
    <n v="109.2265"/>
  </r>
  <r>
    <n v="191"/>
    <x v="172"/>
    <x v="0"/>
    <x v="2"/>
    <n v="2010"/>
    <s v="Gigagrams"/>
    <n v="42.8"/>
  </r>
  <r>
    <n v="191"/>
    <x v="172"/>
    <x v="0"/>
    <x v="3"/>
    <n v="2010"/>
    <s v="Gigagrams"/>
    <n v="0.46450000000000002"/>
  </r>
  <r>
    <n v="191"/>
    <x v="172"/>
    <x v="0"/>
    <x v="4"/>
    <n v="2010"/>
    <s v="Gigagrams"/>
    <n v="0"/>
  </r>
  <r>
    <n v="191"/>
    <x v="172"/>
    <x v="0"/>
    <x v="5"/>
    <n v="2010"/>
    <s v="Gigagrams"/>
    <n v="0"/>
  </r>
  <r>
    <n v="191"/>
    <x v="172"/>
    <x v="0"/>
    <x v="6"/>
    <n v="2010"/>
    <s v="Gigagrams"/>
    <n v="0"/>
  </r>
  <r>
    <n v="191"/>
    <x v="172"/>
    <x v="0"/>
    <x v="7"/>
    <n v="2010"/>
    <s v="Gigagrams"/>
    <n v="0"/>
  </r>
  <r>
    <n v="191"/>
    <x v="172"/>
    <x v="0"/>
    <x v="8"/>
    <n v="2010"/>
    <s v="Gigagrams"/>
    <n v="182.39830000000001"/>
  </r>
  <r>
    <n v="191"/>
    <x v="172"/>
    <x v="1"/>
    <x v="0"/>
    <n v="2010"/>
    <s v="Gigagrams"/>
    <n v="1.3945000000000001"/>
  </r>
  <r>
    <n v="191"/>
    <x v="172"/>
    <x v="1"/>
    <x v="1"/>
    <n v="2010"/>
    <s v="Gigagrams"/>
    <n v="2.0000000000000001E-4"/>
  </r>
  <r>
    <n v="191"/>
    <x v="172"/>
    <x v="1"/>
    <x v="2"/>
    <n v="2010"/>
    <s v="Gigagrams"/>
    <n v="0.61"/>
  </r>
  <r>
    <n v="191"/>
    <x v="172"/>
    <x v="1"/>
    <x v="4"/>
    <n v="2010"/>
    <s v="Gigagrams"/>
    <n v="27.5624"/>
  </r>
  <r>
    <n v="191"/>
    <x v="172"/>
    <x v="1"/>
    <x v="6"/>
    <n v="2010"/>
    <s v="Gigagrams"/>
    <n v="9.5484000000000009"/>
  </r>
  <r>
    <n v="191"/>
    <x v="172"/>
    <x v="1"/>
    <x v="7"/>
    <n v="2010"/>
    <s v="Gigagrams"/>
    <n v="0"/>
  </r>
  <r>
    <n v="191"/>
    <x v="172"/>
    <x v="1"/>
    <x v="8"/>
    <n v="2010"/>
    <s v="Gigagrams"/>
    <n v="0"/>
  </r>
  <r>
    <n v="191"/>
    <x v="172"/>
    <x v="2"/>
    <x v="0"/>
    <n v="2010"/>
    <s v="Gigagrams"/>
    <n v="1.6560999999999999"/>
  </r>
  <r>
    <n v="191"/>
    <x v="172"/>
    <x v="2"/>
    <x v="1"/>
    <n v="2010"/>
    <s v="Gigagrams"/>
    <n v="1.06E-2"/>
  </r>
  <r>
    <n v="191"/>
    <x v="172"/>
    <x v="2"/>
    <x v="2"/>
    <n v="2010"/>
    <s v="Gigagrams"/>
    <n v="0.63680000000000003"/>
  </r>
  <r>
    <n v="191"/>
    <x v="172"/>
    <x v="2"/>
    <x v="3"/>
    <n v="2010"/>
    <s v="Gigagrams"/>
    <n v="0.1628"/>
  </r>
  <r>
    <n v="191"/>
    <x v="172"/>
    <x v="2"/>
    <x v="4"/>
    <n v="2010"/>
    <s v="Gigagrams"/>
    <n v="1.7450000000000001"/>
  </r>
  <r>
    <n v="191"/>
    <x v="172"/>
    <x v="2"/>
    <x v="5"/>
    <n v="2010"/>
    <s v="Gigagrams"/>
    <n v="5.4058999999999999"/>
  </r>
  <r>
    <n v="191"/>
    <x v="172"/>
    <x v="2"/>
    <x v="6"/>
    <n v="2010"/>
    <s v="Gigagrams"/>
    <n v="7.2301000000000002"/>
  </r>
  <r>
    <n v="191"/>
    <x v="172"/>
    <x v="2"/>
    <x v="7"/>
    <n v="2010"/>
    <s v="Gigagrams"/>
    <n v="0"/>
  </r>
  <r>
    <n v="191"/>
    <x v="172"/>
    <x v="2"/>
    <x v="8"/>
    <n v="2010"/>
    <s v="Gigagrams"/>
    <n v="0"/>
  </r>
  <r>
    <n v="191"/>
    <x v="172"/>
    <x v="3"/>
    <x v="0"/>
    <n v="2010"/>
    <s v="Gigagrams"/>
    <n v="0"/>
  </r>
  <r>
    <n v="191"/>
    <x v="172"/>
    <x v="3"/>
    <x v="1"/>
    <n v="2010"/>
    <s v="Gigagrams"/>
    <n v="0"/>
  </r>
  <r>
    <n v="191"/>
    <x v="172"/>
    <x v="3"/>
    <x v="2"/>
    <n v="2010"/>
    <s v="Gigagrams"/>
    <n v="0"/>
  </r>
  <r>
    <n v="191"/>
    <x v="172"/>
    <x v="3"/>
    <x v="3"/>
    <n v="2010"/>
    <s v="Gigagrams"/>
    <n v="3.0731999999999999"/>
  </r>
  <r>
    <n v="191"/>
    <x v="172"/>
    <x v="3"/>
    <x v="4"/>
    <n v="2010"/>
    <s v="Gigagrams"/>
    <n v="0"/>
  </r>
  <r>
    <n v="191"/>
    <x v="172"/>
    <x v="3"/>
    <x v="5"/>
    <n v="2010"/>
    <s v="Gigagrams"/>
    <n v="0"/>
  </r>
  <r>
    <n v="191"/>
    <x v="172"/>
    <x v="3"/>
    <x v="6"/>
    <n v="2010"/>
    <s v="Gigagrams"/>
    <n v="0"/>
  </r>
  <r>
    <n v="191"/>
    <x v="172"/>
    <x v="3"/>
    <x v="7"/>
    <n v="2010"/>
    <s v="Gigagrams"/>
    <n v="0"/>
  </r>
  <r>
    <n v="191"/>
    <x v="172"/>
    <x v="3"/>
    <x v="8"/>
    <n v="2010"/>
    <s v="Gigagrams"/>
    <n v="0"/>
  </r>
  <r>
    <n v="244"/>
    <x v="173"/>
    <x v="0"/>
    <x v="0"/>
    <n v="2010"/>
    <s v="Gigagrams"/>
    <n v="11.73"/>
  </r>
  <r>
    <n v="244"/>
    <x v="173"/>
    <x v="0"/>
    <x v="1"/>
    <n v="2010"/>
    <s v="Gigagrams"/>
    <n v="70.400000000000006"/>
  </r>
  <r>
    <n v="244"/>
    <x v="173"/>
    <x v="0"/>
    <x v="2"/>
    <n v="2010"/>
    <s v="Gigagrams"/>
    <n v="91.8"/>
  </r>
  <r>
    <n v="244"/>
    <x v="173"/>
    <x v="0"/>
    <x v="3"/>
    <n v="2010"/>
    <s v="Gigagrams"/>
    <n v="0.71550000000000002"/>
  </r>
  <r>
    <n v="244"/>
    <x v="173"/>
    <x v="0"/>
    <x v="4"/>
    <n v="2010"/>
    <s v="Gigagrams"/>
    <n v="0"/>
  </r>
  <r>
    <n v="244"/>
    <x v="173"/>
    <x v="0"/>
    <x v="5"/>
    <n v="2010"/>
    <s v="Gigagrams"/>
    <n v="0"/>
  </r>
  <r>
    <n v="244"/>
    <x v="173"/>
    <x v="0"/>
    <x v="6"/>
    <n v="2010"/>
    <s v="Gigagrams"/>
    <n v="0"/>
  </r>
  <r>
    <n v="244"/>
    <x v="173"/>
    <x v="0"/>
    <x v="7"/>
    <n v="2010"/>
    <s v="Gigagrams"/>
    <n v="0"/>
  </r>
  <r>
    <n v="244"/>
    <x v="173"/>
    <x v="0"/>
    <x v="8"/>
    <n v="2010"/>
    <s v="Gigagrams"/>
    <n v="-541.22429999999997"/>
  </r>
  <r>
    <n v="244"/>
    <x v="173"/>
    <x v="1"/>
    <x v="0"/>
    <n v="2010"/>
    <s v="Gigagrams"/>
    <n v="1.2349000000000001"/>
  </r>
  <r>
    <n v="244"/>
    <x v="173"/>
    <x v="1"/>
    <x v="1"/>
    <n v="2010"/>
    <s v="Gigagrams"/>
    <n v="8.3999999999999995E-3"/>
  </r>
  <r>
    <n v="244"/>
    <x v="173"/>
    <x v="1"/>
    <x v="2"/>
    <n v="2010"/>
    <s v="Gigagrams"/>
    <n v="5.4252000000000002"/>
  </r>
  <r>
    <n v="244"/>
    <x v="173"/>
    <x v="1"/>
    <x v="4"/>
    <n v="2010"/>
    <s v="Gigagrams"/>
    <n v="32.5899"/>
  </r>
  <r>
    <n v="244"/>
    <x v="173"/>
    <x v="1"/>
    <x v="6"/>
    <n v="2010"/>
    <s v="Gigagrams"/>
    <n v="107.36799999999999"/>
  </r>
  <r>
    <n v="244"/>
    <x v="173"/>
    <x v="1"/>
    <x v="7"/>
    <n v="2010"/>
    <s v="Gigagrams"/>
    <n v="0"/>
  </r>
  <r>
    <n v="244"/>
    <x v="173"/>
    <x v="1"/>
    <x v="8"/>
    <n v="2010"/>
    <s v="Gigagrams"/>
    <n v="0"/>
  </r>
  <r>
    <n v="244"/>
    <x v="173"/>
    <x v="2"/>
    <x v="0"/>
    <n v="2010"/>
    <s v="Gigagrams"/>
    <n v="0.72240000000000004"/>
  </r>
  <r>
    <n v="244"/>
    <x v="173"/>
    <x v="2"/>
    <x v="1"/>
    <n v="2010"/>
    <s v="Gigagrams"/>
    <n v="0.20019999999999999"/>
  </r>
  <r>
    <n v="244"/>
    <x v="173"/>
    <x v="2"/>
    <x v="2"/>
    <n v="2010"/>
    <s v="Gigagrams"/>
    <n v="1.4732000000000001"/>
  </r>
  <r>
    <n v="244"/>
    <x v="173"/>
    <x v="2"/>
    <x v="3"/>
    <n v="2010"/>
    <s v="Gigagrams"/>
    <n v="0.2571"/>
  </r>
  <r>
    <n v="244"/>
    <x v="173"/>
    <x v="2"/>
    <x v="4"/>
    <n v="2010"/>
    <s v="Gigagrams"/>
    <n v="3.1091000000000002"/>
  </r>
  <r>
    <n v="244"/>
    <x v="173"/>
    <x v="2"/>
    <x v="5"/>
    <n v="2010"/>
    <s v="Gigagrams"/>
    <n v="0.95109999999999995"/>
  </r>
  <r>
    <n v="244"/>
    <x v="173"/>
    <x v="2"/>
    <x v="6"/>
    <n v="2010"/>
    <s v="Gigagrams"/>
    <n v="41.220999999999997"/>
  </r>
  <r>
    <n v="244"/>
    <x v="173"/>
    <x v="2"/>
    <x v="7"/>
    <n v="2010"/>
    <s v="Gigagrams"/>
    <n v="0"/>
  </r>
  <r>
    <n v="244"/>
    <x v="173"/>
    <x v="2"/>
    <x v="8"/>
    <n v="2010"/>
    <s v="Gigagrams"/>
    <n v="0"/>
  </r>
  <r>
    <n v="244"/>
    <x v="173"/>
    <x v="3"/>
    <x v="0"/>
    <n v="2010"/>
    <s v="Gigagrams"/>
    <n v="0"/>
  </r>
  <r>
    <n v="244"/>
    <x v="173"/>
    <x v="3"/>
    <x v="1"/>
    <n v="2010"/>
    <s v="Gigagrams"/>
    <n v="0"/>
  </r>
  <r>
    <n v="244"/>
    <x v="173"/>
    <x v="3"/>
    <x v="2"/>
    <n v="2010"/>
    <s v="Gigagrams"/>
    <n v="0"/>
  </r>
  <r>
    <n v="244"/>
    <x v="173"/>
    <x v="3"/>
    <x v="4"/>
    <n v="2010"/>
    <s v="Gigagrams"/>
    <n v="0"/>
  </r>
  <r>
    <n v="244"/>
    <x v="173"/>
    <x v="3"/>
    <x v="5"/>
    <n v="2010"/>
    <s v="Gigagrams"/>
    <n v="0"/>
  </r>
  <r>
    <n v="244"/>
    <x v="173"/>
    <x v="3"/>
    <x v="6"/>
    <n v="2010"/>
    <s v="Gigagrams"/>
    <n v="0"/>
  </r>
  <r>
    <n v="244"/>
    <x v="173"/>
    <x v="3"/>
    <x v="7"/>
    <n v="2010"/>
    <s v="Gigagrams"/>
    <n v="0"/>
  </r>
  <r>
    <n v="244"/>
    <x v="173"/>
    <x v="3"/>
    <x v="8"/>
    <n v="2010"/>
    <s v="Gigagrams"/>
    <n v="0"/>
  </r>
  <r>
    <n v="193"/>
    <x v="174"/>
    <x v="0"/>
    <x v="0"/>
    <n v="2010"/>
    <s v="Gigagrams"/>
    <n v="20.54"/>
  </r>
  <r>
    <n v="193"/>
    <x v="174"/>
    <x v="0"/>
    <x v="1"/>
    <n v="2010"/>
    <s v="Gigagrams"/>
    <n v="50.863100000000003"/>
  </r>
  <r>
    <n v="193"/>
    <x v="174"/>
    <x v="0"/>
    <x v="2"/>
    <n v="2010"/>
    <s v="Gigagrams"/>
    <n v="45.3"/>
  </r>
  <r>
    <n v="193"/>
    <x v="174"/>
    <x v="0"/>
    <x v="3"/>
    <n v="2010"/>
    <s v="Gigagrams"/>
    <n v="3.6943000000000001"/>
  </r>
  <r>
    <n v="193"/>
    <x v="174"/>
    <x v="0"/>
    <x v="4"/>
    <n v="2010"/>
    <s v="Gigagrams"/>
    <n v="0"/>
  </r>
  <r>
    <n v="193"/>
    <x v="174"/>
    <x v="0"/>
    <x v="5"/>
    <n v="2010"/>
    <s v="Gigagrams"/>
    <n v="0"/>
  </r>
  <r>
    <n v="193"/>
    <x v="174"/>
    <x v="0"/>
    <x v="6"/>
    <n v="2010"/>
    <s v="Gigagrams"/>
    <n v="0"/>
  </r>
  <r>
    <n v="193"/>
    <x v="174"/>
    <x v="0"/>
    <x v="7"/>
    <n v="2010"/>
    <s v="Gigagrams"/>
    <n v="249.9408"/>
  </r>
  <r>
    <n v="193"/>
    <x v="174"/>
    <x v="0"/>
    <x v="8"/>
    <n v="2010"/>
    <s v="Gigagrams"/>
    <n v="43.392499999999998"/>
  </r>
  <r>
    <n v="193"/>
    <x v="174"/>
    <x v="1"/>
    <x v="0"/>
    <n v="2010"/>
    <s v="Gigagrams"/>
    <n v="17.697500000000002"/>
  </r>
  <r>
    <n v="193"/>
    <x v="174"/>
    <x v="1"/>
    <x v="1"/>
    <n v="2010"/>
    <s v="Gigagrams"/>
    <n v="8.0000000000000004E-4"/>
  </r>
  <r>
    <n v="193"/>
    <x v="174"/>
    <x v="1"/>
    <x v="2"/>
    <n v="2010"/>
    <s v="Gigagrams"/>
    <n v="0.3967"/>
  </r>
  <r>
    <n v="193"/>
    <x v="174"/>
    <x v="1"/>
    <x v="4"/>
    <n v="2010"/>
    <s v="Gigagrams"/>
    <n v="21.511500000000002"/>
  </r>
  <r>
    <n v="193"/>
    <x v="174"/>
    <x v="1"/>
    <x v="6"/>
    <n v="2010"/>
    <s v="Gigagrams"/>
    <n v="3.4935"/>
  </r>
  <r>
    <n v="193"/>
    <x v="174"/>
    <x v="1"/>
    <x v="7"/>
    <n v="2010"/>
    <s v="Gigagrams"/>
    <n v="0"/>
  </r>
  <r>
    <n v="193"/>
    <x v="174"/>
    <x v="1"/>
    <x v="8"/>
    <n v="2010"/>
    <s v="Gigagrams"/>
    <n v="0"/>
  </r>
  <r>
    <n v="193"/>
    <x v="174"/>
    <x v="2"/>
    <x v="0"/>
    <n v="2010"/>
    <s v="Gigagrams"/>
    <n v="0.99519999999999997"/>
  </r>
  <r>
    <n v="193"/>
    <x v="174"/>
    <x v="2"/>
    <x v="1"/>
    <n v="2010"/>
    <s v="Gigagrams"/>
    <n v="4.8300000000000003E-2"/>
  </r>
  <r>
    <n v="193"/>
    <x v="174"/>
    <x v="2"/>
    <x v="2"/>
    <n v="2010"/>
    <s v="Gigagrams"/>
    <n v="0.30449999999999999"/>
  </r>
  <r>
    <n v="193"/>
    <x v="174"/>
    <x v="2"/>
    <x v="3"/>
    <n v="2010"/>
    <s v="Gigagrams"/>
    <n v="0.23080000000000001"/>
  </r>
  <r>
    <n v="193"/>
    <x v="174"/>
    <x v="2"/>
    <x v="4"/>
    <n v="2010"/>
    <s v="Gigagrams"/>
    <n v="1.7048999999999901"/>
  </r>
  <r>
    <n v="193"/>
    <x v="174"/>
    <x v="2"/>
    <x v="5"/>
    <n v="2010"/>
    <s v="Gigagrams"/>
    <n v="1.4535"/>
  </r>
  <r>
    <n v="193"/>
    <x v="174"/>
    <x v="2"/>
    <x v="6"/>
    <n v="2010"/>
    <s v="Gigagrams"/>
    <n v="9.2881999999999998"/>
  </r>
  <r>
    <n v="193"/>
    <x v="174"/>
    <x v="2"/>
    <x v="7"/>
    <n v="2010"/>
    <s v="Gigagrams"/>
    <n v="0"/>
  </r>
  <r>
    <n v="193"/>
    <x v="174"/>
    <x v="2"/>
    <x v="8"/>
    <n v="2010"/>
    <s v="Gigagrams"/>
    <n v="0"/>
  </r>
  <r>
    <n v="193"/>
    <x v="174"/>
    <x v="3"/>
    <x v="0"/>
    <n v="2010"/>
    <s v="Gigagrams"/>
    <n v="0"/>
  </r>
  <r>
    <n v="193"/>
    <x v="174"/>
    <x v="3"/>
    <x v="1"/>
    <n v="2010"/>
    <s v="Gigagrams"/>
    <n v="0"/>
  </r>
  <r>
    <n v="193"/>
    <x v="174"/>
    <x v="3"/>
    <x v="2"/>
    <n v="2010"/>
    <s v="Gigagrams"/>
    <n v="0"/>
  </r>
  <r>
    <n v="193"/>
    <x v="174"/>
    <x v="3"/>
    <x v="4"/>
    <n v="2010"/>
    <s v="Gigagrams"/>
    <n v="0"/>
  </r>
  <r>
    <n v="193"/>
    <x v="174"/>
    <x v="3"/>
    <x v="5"/>
    <n v="2010"/>
    <s v="Gigagrams"/>
    <n v="0"/>
  </r>
  <r>
    <n v="193"/>
    <x v="174"/>
    <x v="3"/>
    <x v="6"/>
    <n v="2010"/>
    <s v="Gigagrams"/>
    <n v="0"/>
  </r>
  <r>
    <n v="193"/>
    <x v="174"/>
    <x v="3"/>
    <x v="7"/>
    <n v="2010"/>
    <s v="Gigagrams"/>
    <n v="0"/>
  </r>
  <r>
    <n v="193"/>
    <x v="174"/>
    <x v="3"/>
    <x v="8"/>
    <n v="2010"/>
    <s v="Gigagrams"/>
    <n v="0"/>
  </r>
  <r>
    <n v="194"/>
    <x v="175"/>
    <x v="0"/>
    <x v="0"/>
    <n v="2010"/>
    <s v="Gigagrams"/>
    <n v="276620"/>
  </r>
  <r>
    <n v="194"/>
    <x v="175"/>
    <x v="0"/>
    <x v="1"/>
    <n v="2010"/>
    <s v="Gigagrams"/>
    <n v="104090.7"/>
  </r>
  <r>
    <n v="194"/>
    <x v="175"/>
    <x v="0"/>
    <x v="2"/>
    <n v="2010"/>
    <s v="Gigagrams"/>
    <n v="3990"/>
  </r>
  <r>
    <n v="194"/>
    <x v="175"/>
    <x v="0"/>
    <x v="3"/>
    <n v="2010"/>
    <s v="Gigagrams"/>
    <n v="40437.805999999997"/>
  </r>
  <r>
    <n v="194"/>
    <x v="175"/>
    <x v="0"/>
    <x v="4"/>
    <n v="2010"/>
    <s v="Gigagrams"/>
    <n v="0"/>
  </r>
  <r>
    <n v="194"/>
    <x v="175"/>
    <x v="0"/>
    <x v="5"/>
    <n v="2010"/>
    <s v="Gigagrams"/>
    <n v="0"/>
  </r>
  <r>
    <n v="194"/>
    <x v="175"/>
    <x v="0"/>
    <x v="6"/>
    <n v="2010"/>
    <s v="Gigagrams"/>
    <n v="0"/>
  </r>
  <r>
    <n v="194"/>
    <x v="175"/>
    <x v="0"/>
    <x v="7"/>
    <n v="2010"/>
    <s v="Gigagrams"/>
    <n v="0"/>
  </r>
  <r>
    <n v="194"/>
    <x v="175"/>
    <x v="0"/>
    <x v="8"/>
    <n v="2010"/>
    <s v="Gigagrams"/>
    <n v="0"/>
  </r>
  <r>
    <n v="194"/>
    <x v="175"/>
    <x v="1"/>
    <x v="0"/>
    <n v="2010"/>
    <s v="Gigagrams"/>
    <n v="51728.359799999998"/>
  </r>
  <r>
    <n v="194"/>
    <x v="175"/>
    <x v="1"/>
    <x v="1"/>
    <n v="2010"/>
    <s v="Gigagrams"/>
    <n v="1.3299999999999999E-2"/>
  </r>
  <r>
    <n v="194"/>
    <x v="175"/>
    <x v="1"/>
    <x v="2"/>
    <n v="2010"/>
    <s v="Gigagrams"/>
    <n v="8.2348999999999997"/>
  </r>
  <r>
    <n v="194"/>
    <x v="175"/>
    <x v="1"/>
    <x v="3"/>
    <n v="2010"/>
    <s v="Gigagrams"/>
    <n v="249.17760000000001"/>
  </r>
  <r>
    <n v="194"/>
    <x v="175"/>
    <x v="1"/>
    <x v="4"/>
    <n v="2010"/>
    <s v="Gigagrams"/>
    <n v="6511.9637000000002"/>
  </r>
  <r>
    <n v="194"/>
    <x v="175"/>
    <x v="1"/>
    <x v="6"/>
    <n v="2010"/>
    <s v="Gigagrams"/>
    <n v="1987.8014000000001"/>
  </r>
  <r>
    <n v="194"/>
    <x v="175"/>
    <x v="1"/>
    <x v="7"/>
    <n v="2010"/>
    <s v="Gigagrams"/>
    <n v="0"/>
  </r>
  <r>
    <n v="194"/>
    <x v="175"/>
    <x v="1"/>
    <x v="8"/>
    <n v="2010"/>
    <s v="Gigagrams"/>
    <n v="0"/>
  </r>
  <r>
    <n v="194"/>
    <x v="175"/>
    <x v="2"/>
    <x v="0"/>
    <n v="2010"/>
    <s v="Gigagrams"/>
    <n v="1091.4690000000001"/>
  </r>
  <r>
    <n v="194"/>
    <x v="175"/>
    <x v="2"/>
    <x v="1"/>
    <n v="2010"/>
    <s v="Gigagrams"/>
    <n v="0.78610000000000002"/>
  </r>
  <r>
    <n v="194"/>
    <x v="175"/>
    <x v="2"/>
    <x v="2"/>
    <n v="2010"/>
    <s v="Gigagrams"/>
    <n v="3.5118999999999998"/>
  </r>
  <r>
    <n v="194"/>
    <x v="175"/>
    <x v="2"/>
    <x v="3"/>
    <n v="2010"/>
    <s v="Gigagrams"/>
    <n v="36.8658"/>
  </r>
  <r>
    <n v="194"/>
    <x v="175"/>
    <x v="2"/>
    <x v="4"/>
    <n v="2010"/>
    <s v="Gigagrams"/>
    <n v="460.06420000000003"/>
  </r>
  <r>
    <n v="194"/>
    <x v="175"/>
    <x v="2"/>
    <x v="5"/>
    <n v="2010"/>
    <s v="Gigagrams"/>
    <n v="2433.4315999999999"/>
  </r>
  <r>
    <n v="194"/>
    <x v="175"/>
    <x v="2"/>
    <x v="6"/>
    <n v="2010"/>
    <s v="Gigagrams"/>
    <n v="3246.7786999999998"/>
  </r>
  <r>
    <n v="194"/>
    <x v="175"/>
    <x v="2"/>
    <x v="7"/>
    <n v="2010"/>
    <s v="Gigagrams"/>
    <n v="0"/>
  </r>
  <r>
    <n v="194"/>
    <x v="175"/>
    <x v="2"/>
    <x v="8"/>
    <n v="2010"/>
    <s v="Gigagrams"/>
    <n v="0"/>
  </r>
  <r>
    <n v="194"/>
    <x v="175"/>
    <x v="3"/>
    <x v="0"/>
    <n v="2010"/>
    <s v="Gigagrams"/>
    <n v="0"/>
  </r>
  <r>
    <n v="194"/>
    <x v="175"/>
    <x v="3"/>
    <x v="1"/>
    <n v="2010"/>
    <s v="Gigagrams"/>
    <n v="0"/>
  </r>
  <r>
    <n v="194"/>
    <x v="175"/>
    <x v="3"/>
    <x v="2"/>
    <n v="2010"/>
    <s v="Gigagrams"/>
    <n v="0"/>
  </r>
  <r>
    <n v="194"/>
    <x v="175"/>
    <x v="3"/>
    <x v="3"/>
    <n v="2010"/>
    <s v="Gigagrams"/>
    <n v="2873.5149000000001"/>
  </r>
  <r>
    <n v="194"/>
    <x v="175"/>
    <x v="3"/>
    <x v="4"/>
    <n v="2010"/>
    <s v="Gigagrams"/>
    <n v="0"/>
  </r>
  <r>
    <n v="194"/>
    <x v="175"/>
    <x v="3"/>
    <x v="5"/>
    <n v="2010"/>
    <s v="Gigagrams"/>
    <n v="0"/>
  </r>
  <r>
    <n v="194"/>
    <x v="175"/>
    <x v="3"/>
    <x v="6"/>
    <n v="2010"/>
    <s v="Gigagrams"/>
    <n v="0"/>
  </r>
  <r>
    <n v="194"/>
    <x v="175"/>
    <x v="3"/>
    <x v="7"/>
    <n v="2010"/>
    <s v="Gigagrams"/>
    <n v="0"/>
  </r>
  <r>
    <n v="194"/>
    <x v="175"/>
    <x v="3"/>
    <x v="8"/>
    <n v="2010"/>
    <s v="Gigagrams"/>
    <n v="0"/>
  </r>
  <r>
    <n v="195"/>
    <x v="176"/>
    <x v="0"/>
    <x v="0"/>
    <n v="2010"/>
    <s v="Gigagrams"/>
    <n v="3336.7002000000002"/>
  </r>
  <r>
    <n v="195"/>
    <x v="176"/>
    <x v="0"/>
    <x v="1"/>
    <n v="2010"/>
    <s v="Gigagrams"/>
    <n v="1665.49"/>
  </r>
  <r>
    <n v="195"/>
    <x v="176"/>
    <x v="0"/>
    <x v="2"/>
    <n v="2010"/>
    <s v="Gigagrams"/>
    <n v="395"/>
  </r>
  <r>
    <n v="195"/>
    <x v="176"/>
    <x v="0"/>
    <x v="3"/>
    <n v="2010"/>
    <s v="Gigagrams"/>
    <n v="1474.22"/>
  </r>
  <r>
    <n v="195"/>
    <x v="176"/>
    <x v="0"/>
    <x v="4"/>
    <n v="2010"/>
    <s v="Gigagrams"/>
    <n v="0"/>
  </r>
  <r>
    <n v="195"/>
    <x v="176"/>
    <x v="0"/>
    <x v="5"/>
    <n v="2010"/>
    <s v="Gigagrams"/>
    <n v="0"/>
  </r>
  <r>
    <n v="195"/>
    <x v="176"/>
    <x v="0"/>
    <x v="6"/>
    <n v="2010"/>
    <s v="Gigagrams"/>
    <n v="0"/>
  </r>
  <r>
    <n v="195"/>
    <x v="176"/>
    <x v="0"/>
    <x v="7"/>
    <n v="2010"/>
    <s v="Gigagrams"/>
    <n v="7562.5765000000001"/>
  </r>
  <r>
    <n v="195"/>
    <x v="176"/>
    <x v="0"/>
    <x v="8"/>
    <n v="2010"/>
    <s v="Gigagrams"/>
    <n v="-1695.9097999999999"/>
  </r>
  <r>
    <n v="195"/>
    <x v="176"/>
    <x v="1"/>
    <x v="0"/>
    <n v="2010"/>
    <s v="Gigagrams"/>
    <n v="1326.7797"/>
  </r>
  <r>
    <n v="195"/>
    <x v="176"/>
    <x v="1"/>
    <x v="1"/>
    <n v="2010"/>
    <s v="Gigagrams"/>
    <n v="0.19020000000000001"/>
  </r>
  <r>
    <n v="195"/>
    <x v="176"/>
    <x v="1"/>
    <x v="2"/>
    <n v="2010"/>
    <s v="Gigagrams"/>
    <n v="521.06669999999997"/>
  </r>
  <r>
    <n v="195"/>
    <x v="176"/>
    <x v="1"/>
    <x v="4"/>
    <n v="2010"/>
    <s v="Gigagrams"/>
    <n v="1685.8107"/>
  </r>
  <r>
    <n v="195"/>
    <x v="176"/>
    <x v="1"/>
    <x v="6"/>
    <n v="2010"/>
    <s v="Gigagrams"/>
    <n v="5778.9596000000001"/>
  </r>
  <r>
    <n v="195"/>
    <x v="176"/>
    <x v="1"/>
    <x v="7"/>
    <n v="2010"/>
    <s v="Gigagrams"/>
    <n v="546.19309999999996"/>
  </r>
  <r>
    <n v="195"/>
    <x v="176"/>
    <x v="1"/>
    <x v="8"/>
    <n v="2010"/>
    <s v="Gigagrams"/>
    <n v="0"/>
  </r>
  <r>
    <n v="195"/>
    <x v="176"/>
    <x v="2"/>
    <x v="0"/>
    <n v="2010"/>
    <s v="Gigagrams"/>
    <n v="42.416200000000003"/>
  </r>
  <r>
    <n v="195"/>
    <x v="176"/>
    <x v="2"/>
    <x v="1"/>
    <n v="2010"/>
    <s v="Gigagrams"/>
    <n v="0.85219999999999996"/>
  </r>
  <r>
    <n v="195"/>
    <x v="176"/>
    <x v="2"/>
    <x v="2"/>
    <n v="2010"/>
    <s v="Gigagrams"/>
    <n v="105.378"/>
  </r>
  <r>
    <n v="195"/>
    <x v="176"/>
    <x v="2"/>
    <x v="3"/>
    <n v="2010"/>
    <s v="Gigagrams"/>
    <n v="17.276199999999999"/>
  </r>
  <r>
    <n v="195"/>
    <x v="176"/>
    <x v="2"/>
    <x v="4"/>
    <n v="2010"/>
    <s v="Gigagrams"/>
    <n v="152.73079999999999"/>
  </r>
  <r>
    <n v="195"/>
    <x v="176"/>
    <x v="2"/>
    <x v="5"/>
    <n v="2010"/>
    <s v="Gigagrams"/>
    <n v="433.28930000000003"/>
  </r>
  <r>
    <n v="195"/>
    <x v="176"/>
    <x v="2"/>
    <x v="6"/>
    <n v="2010"/>
    <s v="Gigagrams"/>
    <n v="5593.1301999999996"/>
  </r>
  <r>
    <n v="195"/>
    <x v="176"/>
    <x v="2"/>
    <x v="7"/>
    <n v="2010"/>
    <s v="Gigagrams"/>
    <n v="237.14259999999999"/>
  </r>
  <r>
    <n v="195"/>
    <x v="176"/>
    <x v="2"/>
    <x v="8"/>
    <n v="2010"/>
    <s v="Gigagrams"/>
    <n v="0"/>
  </r>
  <r>
    <n v="195"/>
    <x v="176"/>
    <x v="3"/>
    <x v="0"/>
    <n v="2010"/>
    <s v="Gigagrams"/>
    <n v="0"/>
  </r>
  <r>
    <n v="195"/>
    <x v="176"/>
    <x v="3"/>
    <x v="1"/>
    <n v="2010"/>
    <s v="Gigagrams"/>
    <n v="0"/>
  </r>
  <r>
    <n v="195"/>
    <x v="176"/>
    <x v="3"/>
    <x v="2"/>
    <n v="2010"/>
    <s v="Gigagrams"/>
    <n v="0"/>
  </r>
  <r>
    <n v="195"/>
    <x v="176"/>
    <x v="3"/>
    <x v="4"/>
    <n v="2010"/>
    <s v="Gigagrams"/>
    <n v="0"/>
  </r>
  <r>
    <n v="195"/>
    <x v="176"/>
    <x v="3"/>
    <x v="5"/>
    <n v="2010"/>
    <s v="Gigagrams"/>
    <n v="0"/>
  </r>
  <r>
    <n v="195"/>
    <x v="176"/>
    <x v="3"/>
    <x v="6"/>
    <n v="2010"/>
    <s v="Gigagrams"/>
    <n v="0"/>
  </r>
  <r>
    <n v="195"/>
    <x v="176"/>
    <x v="3"/>
    <x v="7"/>
    <n v="2010"/>
    <s v="Gigagrams"/>
    <n v="0"/>
  </r>
  <r>
    <n v="195"/>
    <x v="176"/>
    <x v="3"/>
    <x v="8"/>
    <n v="2010"/>
    <s v="Gigagrams"/>
    <n v="0"/>
  </r>
  <r>
    <n v="196"/>
    <x v="177"/>
    <x v="0"/>
    <x v="0"/>
    <n v="2010"/>
    <s v="Gigagrams"/>
    <n v="357.8"/>
  </r>
  <r>
    <n v="196"/>
    <x v="177"/>
    <x v="0"/>
    <x v="1"/>
    <n v="2010"/>
    <s v="Gigagrams"/>
    <n v="294.17070000000001"/>
  </r>
  <r>
    <n v="196"/>
    <x v="177"/>
    <x v="0"/>
    <x v="2"/>
    <n v="2010"/>
    <s v="Gigagrams"/>
    <n v="161"/>
  </r>
  <r>
    <n v="196"/>
    <x v="177"/>
    <x v="0"/>
    <x v="3"/>
    <n v="2010"/>
    <s v="Gigagrams"/>
    <n v="24.811599999999999"/>
  </r>
  <r>
    <n v="196"/>
    <x v="177"/>
    <x v="0"/>
    <x v="4"/>
    <n v="2010"/>
    <s v="Gigagrams"/>
    <n v="0"/>
  </r>
  <r>
    <n v="196"/>
    <x v="177"/>
    <x v="0"/>
    <x v="5"/>
    <n v="2010"/>
    <s v="Gigagrams"/>
    <n v="0"/>
  </r>
  <r>
    <n v="196"/>
    <x v="177"/>
    <x v="0"/>
    <x v="6"/>
    <n v="2010"/>
    <s v="Gigagrams"/>
    <n v="0"/>
  </r>
  <r>
    <n v="196"/>
    <x v="177"/>
    <x v="0"/>
    <x v="7"/>
    <n v="2010"/>
    <s v="Gigagrams"/>
    <n v="0"/>
  </r>
  <r>
    <n v="196"/>
    <x v="177"/>
    <x v="0"/>
    <x v="8"/>
    <n v="2010"/>
    <s v="Gigagrams"/>
    <n v="0"/>
  </r>
  <r>
    <n v="196"/>
    <x v="177"/>
    <x v="1"/>
    <x v="0"/>
    <n v="2010"/>
    <s v="Gigagrams"/>
    <n v="3.8845000000000001"/>
  </r>
  <r>
    <n v="196"/>
    <x v="177"/>
    <x v="1"/>
    <x v="1"/>
    <n v="2010"/>
    <s v="Gigagrams"/>
    <n v="2.0000000000000001E-4"/>
  </r>
  <r>
    <n v="196"/>
    <x v="177"/>
    <x v="1"/>
    <x v="2"/>
    <n v="2010"/>
    <s v="Gigagrams"/>
    <n v="0.49630000000000002"/>
  </r>
  <r>
    <n v="196"/>
    <x v="177"/>
    <x v="1"/>
    <x v="4"/>
    <n v="2010"/>
    <s v="Gigagrams"/>
    <n v="16.824300000000001"/>
  </r>
  <r>
    <n v="196"/>
    <x v="177"/>
    <x v="1"/>
    <x v="6"/>
    <n v="2010"/>
    <s v="Gigagrams"/>
    <n v="1.1491"/>
  </r>
  <r>
    <n v="196"/>
    <x v="177"/>
    <x v="1"/>
    <x v="7"/>
    <n v="2010"/>
    <s v="Gigagrams"/>
    <n v="0"/>
  </r>
  <r>
    <n v="196"/>
    <x v="177"/>
    <x v="1"/>
    <x v="8"/>
    <n v="2010"/>
    <s v="Gigagrams"/>
    <n v="0"/>
  </r>
  <r>
    <n v="196"/>
    <x v="177"/>
    <x v="2"/>
    <x v="0"/>
    <n v="2010"/>
    <s v="Gigagrams"/>
    <n v="1.9912000000000001"/>
  </r>
  <r>
    <n v="196"/>
    <x v="177"/>
    <x v="2"/>
    <x v="1"/>
    <n v="2010"/>
    <s v="Gigagrams"/>
    <n v="1.66E-2"/>
  </r>
  <r>
    <n v="196"/>
    <x v="177"/>
    <x v="2"/>
    <x v="2"/>
    <n v="2010"/>
    <s v="Gigagrams"/>
    <n v="2.7492000000000001"/>
  </r>
  <r>
    <n v="196"/>
    <x v="177"/>
    <x v="2"/>
    <x v="3"/>
    <n v="2010"/>
    <s v="Gigagrams"/>
    <n v="0.11210000000000001"/>
  </r>
  <r>
    <n v="196"/>
    <x v="177"/>
    <x v="2"/>
    <x v="4"/>
    <n v="2010"/>
    <s v="Gigagrams"/>
    <n v="1.3375999999999999"/>
  </r>
  <r>
    <n v="196"/>
    <x v="177"/>
    <x v="2"/>
    <x v="5"/>
    <n v="2010"/>
    <s v="Gigagrams"/>
    <n v="11.8537"/>
  </r>
  <r>
    <n v="196"/>
    <x v="177"/>
    <x v="2"/>
    <x v="6"/>
    <n v="2010"/>
    <s v="Gigagrams"/>
    <n v="3.3872"/>
  </r>
  <r>
    <n v="196"/>
    <x v="177"/>
    <x v="2"/>
    <x v="7"/>
    <n v="2010"/>
    <s v="Gigagrams"/>
    <n v="0"/>
  </r>
  <r>
    <n v="196"/>
    <x v="177"/>
    <x v="2"/>
    <x v="8"/>
    <n v="2010"/>
    <s v="Gigagrams"/>
    <n v="0"/>
  </r>
  <r>
    <n v="196"/>
    <x v="177"/>
    <x v="3"/>
    <x v="0"/>
    <n v="2010"/>
    <s v="Gigagrams"/>
    <n v="0"/>
  </r>
  <r>
    <n v="196"/>
    <x v="177"/>
    <x v="3"/>
    <x v="1"/>
    <n v="2010"/>
    <s v="Gigagrams"/>
    <n v="0"/>
  </r>
  <r>
    <n v="196"/>
    <x v="177"/>
    <x v="3"/>
    <x v="2"/>
    <n v="2010"/>
    <s v="Gigagrams"/>
    <n v="0"/>
  </r>
  <r>
    <n v="196"/>
    <x v="177"/>
    <x v="3"/>
    <x v="4"/>
    <n v="2010"/>
    <s v="Gigagrams"/>
    <n v="0"/>
  </r>
  <r>
    <n v="196"/>
    <x v="177"/>
    <x v="3"/>
    <x v="5"/>
    <n v="2010"/>
    <s v="Gigagrams"/>
    <n v="0"/>
  </r>
  <r>
    <n v="196"/>
    <x v="177"/>
    <x v="3"/>
    <x v="6"/>
    <n v="2010"/>
    <s v="Gigagrams"/>
    <n v="0"/>
  </r>
  <r>
    <n v="196"/>
    <x v="177"/>
    <x v="3"/>
    <x v="7"/>
    <n v="2010"/>
    <s v="Gigagrams"/>
    <n v="0"/>
  </r>
  <r>
    <n v="196"/>
    <x v="177"/>
    <x v="3"/>
    <x v="8"/>
    <n v="2010"/>
    <s v="Gigagrams"/>
    <n v="0"/>
  </r>
  <r>
    <n v="197"/>
    <x v="178"/>
    <x v="0"/>
    <x v="0"/>
    <n v="2010"/>
    <s v="Gigagrams"/>
    <n v="327"/>
  </r>
  <r>
    <n v="197"/>
    <x v="178"/>
    <x v="0"/>
    <x v="1"/>
    <n v="2010"/>
    <s v="Gigagrams"/>
    <n v="316.43599999999998"/>
  </r>
  <r>
    <n v="197"/>
    <x v="178"/>
    <x v="0"/>
    <x v="2"/>
    <n v="2010"/>
    <s v="Gigagrams"/>
    <n v="220"/>
  </r>
  <r>
    <n v="197"/>
    <x v="178"/>
    <x v="0"/>
    <x v="3"/>
    <n v="2010"/>
    <s v="Gigagrams"/>
    <n v="122.116"/>
  </r>
  <r>
    <n v="197"/>
    <x v="178"/>
    <x v="0"/>
    <x v="4"/>
    <n v="2010"/>
    <s v="Gigagrams"/>
    <n v="0"/>
  </r>
  <r>
    <n v="197"/>
    <x v="178"/>
    <x v="0"/>
    <x v="5"/>
    <n v="2010"/>
    <s v="Gigagrams"/>
    <n v="0"/>
  </r>
  <r>
    <n v="197"/>
    <x v="178"/>
    <x v="0"/>
    <x v="6"/>
    <n v="2010"/>
    <s v="Gigagrams"/>
    <n v="0"/>
  </r>
  <r>
    <n v="197"/>
    <x v="178"/>
    <x v="0"/>
    <x v="7"/>
    <n v="2010"/>
    <s v="Gigagrams"/>
    <n v="5888.1166000000003"/>
  </r>
  <r>
    <n v="197"/>
    <x v="178"/>
    <x v="0"/>
    <x v="8"/>
    <n v="2010"/>
    <s v="Gigagrams"/>
    <n v="-197.44990000000001"/>
  </r>
  <r>
    <n v="197"/>
    <x v="178"/>
    <x v="1"/>
    <x v="0"/>
    <n v="2010"/>
    <s v="Gigagrams"/>
    <n v="744.42499999999995"/>
  </r>
  <r>
    <n v="197"/>
    <x v="178"/>
    <x v="1"/>
    <x v="1"/>
    <n v="2010"/>
    <s v="Gigagrams"/>
    <n v="1.12E-2"/>
  </r>
  <r>
    <n v="197"/>
    <x v="178"/>
    <x v="1"/>
    <x v="2"/>
    <n v="2010"/>
    <s v="Gigagrams"/>
    <n v="418.26749999999998"/>
  </r>
  <r>
    <n v="197"/>
    <x v="178"/>
    <x v="1"/>
    <x v="4"/>
    <n v="2010"/>
    <s v="Gigagrams"/>
    <n v="563.7133"/>
  </r>
  <r>
    <n v="197"/>
    <x v="178"/>
    <x v="1"/>
    <x v="6"/>
    <n v="2010"/>
    <s v="Gigagrams"/>
    <n v="1541.3997999999999"/>
  </r>
  <r>
    <n v="197"/>
    <x v="178"/>
    <x v="1"/>
    <x v="7"/>
    <n v="2010"/>
    <s v="Gigagrams"/>
    <n v="20.971900000000002"/>
  </r>
  <r>
    <n v="197"/>
    <x v="178"/>
    <x v="1"/>
    <x v="8"/>
    <n v="2010"/>
    <s v="Gigagrams"/>
    <n v="0"/>
  </r>
  <r>
    <n v="197"/>
    <x v="178"/>
    <x v="2"/>
    <x v="0"/>
    <n v="2010"/>
    <s v="Gigagrams"/>
    <n v="28.648800000000001"/>
  </r>
  <r>
    <n v="197"/>
    <x v="178"/>
    <x v="2"/>
    <x v="1"/>
    <n v="2010"/>
    <s v="Gigagrams"/>
    <n v="0.66769999999999996"/>
  </r>
  <r>
    <n v="197"/>
    <x v="178"/>
    <x v="2"/>
    <x v="2"/>
    <n v="2010"/>
    <s v="Gigagrams"/>
    <n v="84.305700000000002"/>
  </r>
  <r>
    <n v="197"/>
    <x v="178"/>
    <x v="2"/>
    <x v="3"/>
    <n v="2010"/>
    <s v="Gigagrams"/>
    <n v="8.7605000000000004"/>
  </r>
  <r>
    <n v="197"/>
    <x v="178"/>
    <x v="2"/>
    <x v="4"/>
    <n v="2010"/>
    <s v="Gigagrams"/>
    <n v="56.158700000000003"/>
  </r>
  <r>
    <n v="197"/>
    <x v="178"/>
    <x v="2"/>
    <x v="5"/>
    <n v="2010"/>
    <s v="Gigagrams"/>
    <n v="259.90050000000002"/>
  </r>
  <r>
    <n v="197"/>
    <x v="178"/>
    <x v="2"/>
    <x v="6"/>
    <n v="2010"/>
    <s v="Gigagrams"/>
    <n v="765.26080000000002"/>
  </r>
  <r>
    <n v="197"/>
    <x v="178"/>
    <x v="2"/>
    <x v="7"/>
    <n v="2010"/>
    <s v="Gigagrams"/>
    <n v="9.1052999999999997"/>
  </r>
  <r>
    <n v="197"/>
    <x v="178"/>
    <x v="2"/>
    <x v="8"/>
    <n v="2010"/>
    <s v="Gigagrams"/>
    <n v="0"/>
  </r>
  <r>
    <n v="197"/>
    <x v="178"/>
    <x v="3"/>
    <x v="0"/>
    <n v="2010"/>
    <s v="Gigagrams"/>
    <n v="0"/>
  </r>
  <r>
    <n v="197"/>
    <x v="178"/>
    <x v="3"/>
    <x v="1"/>
    <n v="2010"/>
    <s v="Gigagrams"/>
    <n v="0"/>
  </r>
  <r>
    <n v="197"/>
    <x v="178"/>
    <x v="3"/>
    <x v="2"/>
    <n v="2010"/>
    <s v="Gigagrams"/>
    <n v="0"/>
  </r>
  <r>
    <n v="197"/>
    <x v="178"/>
    <x v="3"/>
    <x v="3"/>
    <n v="2010"/>
    <s v="Gigagrams"/>
    <n v="8.5281000000000002"/>
  </r>
  <r>
    <n v="197"/>
    <x v="178"/>
    <x v="3"/>
    <x v="4"/>
    <n v="2010"/>
    <s v="Gigagrams"/>
    <n v="0"/>
  </r>
  <r>
    <n v="197"/>
    <x v="178"/>
    <x v="3"/>
    <x v="5"/>
    <n v="2010"/>
    <s v="Gigagrams"/>
    <n v="0"/>
  </r>
  <r>
    <n v="197"/>
    <x v="178"/>
    <x v="3"/>
    <x v="6"/>
    <n v="2010"/>
    <s v="Gigagrams"/>
    <n v="0"/>
  </r>
  <r>
    <n v="197"/>
    <x v="178"/>
    <x v="3"/>
    <x v="7"/>
    <n v="2010"/>
    <s v="Gigagrams"/>
    <n v="0"/>
  </r>
  <r>
    <n v="197"/>
    <x v="178"/>
    <x v="3"/>
    <x v="8"/>
    <n v="2010"/>
    <s v="Gigagrams"/>
    <n v="0"/>
  </r>
  <r>
    <n v="200"/>
    <x v="179"/>
    <x v="0"/>
    <x v="0"/>
    <n v="2010"/>
    <s v="Gigagrams"/>
    <n v="32391.067999999999"/>
  </r>
  <r>
    <n v="200"/>
    <x v="179"/>
    <x v="0"/>
    <x v="1"/>
    <n v="2010"/>
    <s v="Gigagrams"/>
    <n v="7140"/>
  </r>
  <r>
    <n v="200"/>
    <x v="179"/>
    <x v="0"/>
    <x v="2"/>
    <n v="2010"/>
    <s v="Gigagrams"/>
    <n v="173"/>
  </r>
  <r>
    <n v="200"/>
    <x v="179"/>
    <x v="0"/>
    <x v="3"/>
    <n v="2010"/>
    <s v="Gigagrams"/>
    <n v="2903.6619999999998"/>
  </r>
  <r>
    <n v="200"/>
    <x v="179"/>
    <x v="0"/>
    <x v="4"/>
    <n v="2010"/>
    <s v="Gigagrams"/>
    <n v="160"/>
  </r>
  <r>
    <n v="200"/>
    <x v="179"/>
    <x v="0"/>
    <x v="5"/>
    <n v="2010"/>
    <s v="Gigagrams"/>
    <n v="0"/>
  </r>
  <r>
    <n v="200"/>
    <x v="179"/>
    <x v="0"/>
    <x v="6"/>
    <n v="2010"/>
    <s v="Gigagrams"/>
    <n v="0"/>
  </r>
  <r>
    <n v="200"/>
    <x v="179"/>
    <x v="0"/>
    <x v="7"/>
    <n v="2010"/>
    <s v="Gigagrams"/>
    <n v="0"/>
  </r>
  <r>
    <n v="200"/>
    <x v="179"/>
    <x v="0"/>
    <x v="8"/>
    <n v="2010"/>
    <s v="Gigagrams"/>
    <n v="65.1541"/>
  </r>
  <r>
    <n v="200"/>
    <x v="179"/>
    <x v="1"/>
    <x v="0"/>
    <n v="2010"/>
    <s v="Gigagrams"/>
    <n v="1397.8961999999999"/>
  </r>
  <r>
    <n v="200"/>
    <x v="179"/>
    <x v="1"/>
    <x v="1"/>
    <n v="2010"/>
    <s v="Gigagrams"/>
    <n v="0"/>
  </r>
  <r>
    <n v="200"/>
    <x v="179"/>
    <x v="1"/>
    <x v="2"/>
    <n v="2010"/>
    <s v="Gigagrams"/>
    <n v="0.34589999999999999"/>
  </r>
  <r>
    <n v="200"/>
    <x v="179"/>
    <x v="1"/>
    <x v="3"/>
    <n v="2010"/>
    <s v="Gigagrams"/>
    <n v="7.5666000000000002"/>
  </r>
  <r>
    <n v="200"/>
    <x v="179"/>
    <x v="1"/>
    <x v="4"/>
    <n v="2010"/>
    <s v="Gigagrams"/>
    <n v="950.49649999999997"/>
  </r>
  <r>
    <n v="200"/>
    <x v="179"/>
    <x v="1"/>
    <x v="6"/>
    <n v="2010"/>
    <s v="Gigagrams"/>
    <n v="46.605600000000003"/>
  </r>
  <r>
    <n v="200"/>
    <x v="179"/>
    <x v="1"/>
    <x v="7"/>
    <n v="2010"/>
    <s v="Gigagrams"/>
    <n v="0"/>
  </r>
  <r>
    <n v="200"/>
    <x v="179"/>
    <x v="1"/>
    <x v="8"/>
    <n v="2010"/>
    <s v="Gigagrams"/>
    <n v="0"/>
  </r>
  <r>
    <n v="200"/>
    <x v="179"/>
    <x v="2"/>
    <x v="0"/>
    <n v="2010"/>
    <s v="Gigagrams"/>
    <n v="87.929400000000001"/>
  </r>
  <r>
    <n v="200"/>
    <x v="179"/>
    <x v="2"/>
    <x v="1"/>
    <n v="2010"/>
    <s v="Gigagrams"/>
    <n v="0"/>
  </r>
  <r>
    <n v="200"/>
    <x v="179"/>
    <x v="2"/>
    <x v="2"/>
    <n v="2010"/>
    <s v="Gigagrams"/>
    <n v="0.1026"/>
  </r>
  <r>
    <n v="200"/>
    <x v="179"/>
    <x v="2"/>
    <x v="3"/>
    <n v="2010"/>
    <s v="Gigagrams"/>
    <n v="749.72500000000002"/>
  </r>
  <r>
    <n v="200"/>
    <x v="179"/>
    <x v="2"/>
    <x v="4"/>
    <n v="2010"/>
    <s v="Gigagrams"/>
    <n v="790.9529"/>
  </r>
  <r>
    <n v="200"/>
    <x v="179"/>
    <x v="2"/>
    <x v="5"/>
    <n v="2010"/>
    <s v="Gigagrams"/>
    <n v="208.3707"/>
  </r>
  <r>
    <n v="200"/>
    <x v="179"/>
    <x v="2"/>
    <x v="6"/>
    <n v="2010"/>
    <s v="Gigagrams"/>
    <n v="37.539900000000003"/>
  </r>
  <r>
    <n v="200"/>
    <x v="179"/>
    <x v="2"/>
    <x v="7"/>
    <n v="2010"/>
    <s v="Gigagrams"/>
    <n v="0"/>
  </r>
  <r>
    <n v="200"/>
    <x v="179"/>
    <x v="2"/>
    <x v="8"/>
    <n v="2010"/>
    <s v="Gigagrams"/>
    <n v="0"/>
  </r>
  <r>
    <n v="200"/>
    <x v="179"/>
    <x v="3"/>
    <x v="0"/>
    <n v="2010"/>
    <s v="Gigagrams"/>
    <n v="0"/>
  </r>
  <r>
    <n v="200"/>
    <x v="179"/>
    <x v="3"/>
    <x v="1"/>
    <n v="2010"/>
    <s v="Gigagrams"/>
    <n v="0"/>
  </r>
  <r>
    <n v="200"/>
    <x v="179"/>
    <x v="3"/>
    <x v="2"/>
    <n v="2010"/>
    <s v="Gigagrams"/>
    <n v="0"/>
  </r>
  <r>
    <n v="200"/>
    <x v="179"/>
    <x v="3"/>
    <x v="3"/>
    <n v="2010"/>
    <s v="Gigagrams"/>
    <n v="3297.9616000000001"/>
  </r>
  <r>
    <n v="200"/>
    <x v="179"/>
    <x v="3"/>
    <x v="4"/>
    <n v="2010"/>
    <s v="Gigagrams"/>
    <n v="0"/>
  </r>
  <r>
    <n v="200"/>
    <x v="179"/>
    <x v="3"/>
    <x v="5"/>
    <n v="2010"/>
    <s v="Gigagrams"/>
    <n v="0"/>
  </r>
  <r>
    <n v="200"/>
    <x v="179"/>
    <x v="3"/>
    <x v="6"/>
    <n v="2010"/>
    <s v="Gigagrams"/>
    <n v="0"/>
  </r>
  <r>
    <n v="200"/>
    <x v="179"/>
    <x v="3"/>
    <x v="7"/>
    <n v="2010"/>
    <s v="Gigagrams"/>
    <n v="0"/>
  </r>
  <r>
    <n v="200"/>
    <x v="179"/>
    <x v="3"/>
    <x v="8"/>
    <n v="2010"/>
    <s v="Gigagrams"/>
    <n v="0"/>
  </r>
  <r>
    <n v="199"/>
    <x v="180"/>
    <x v="0"/>
    <x v="0"/>
    <n v="2010"/>
    <s v="Gigagrams"/>
    <n v="22820.400000000001"/>
  </r>
  <r>
    <n v="199"/>
    <x v="180"/>
    <x v="0"/>
    <x v="1"/>
    <n v="2010"/>
    <s v="Gigagrams"/>
    <n v="7050"/>
  </r>
  <r>
    <n v="199"/>
    <x v="180"/>
    <x v="0"/>
    <x v="2"/>
    <n v="2010"/>
    <s v="Gigagrams"/>
    <n v="6950"/>
  </r>
  <r>
    <n v="199"/>
    <x v="180"/>
    <x v="0"/>
    <x v="3"/>
    <n v="2010"/>
    <s v="Gigagrams"/>
    <n v="4193.9989999999998"/>
  </r>
  <r>
    <n v="199"/>
    <x v="180"/>
    <x v="0"/>
    <x v="4"/>
    <n v="2010"/>
    <s v="Gigagrams"/>
    <n v="66.2"/>
  </r>
  <r>
    <n v="199"/>
    <x v="180"/>
    <x v="0"/>
    <x v="5"/>
    <n v="2010"/>
    <s v="Gigagrams"/>
    <n v="0"/>
  </r>
  <r>
    <n v="199"/>
    <x v="180"/>
    <x v="0"/>
    <x v="6"/>
    <n v="2010"/>
    <s v="Gigagrams"/>
    <n v="0"/>
  </r>
  <r>
    <n v="199"/>
    <x v="180"/>
    <x v="0"/>
    <x v="7"/>
    <n v="2010"/>
    <s v="Gigagrams"/>
    <n v="280.85180000000003"/>
  </r>
  <r>
    <n v="199"/>
    <x v="180"/>
    <x v="0"/>
    <x v="8"/>
    <n v="2010"/>
    <s v="Gigagrams"/>
    <n v="-6691.1368000000002"/>
  </r>
  <r>
    <n v="199"/>
    <x v="180"/>
    <x v="1"/>
    <x v="0"/>
    <n v="2010"/>
    <s v="Gigagrams"/>
    <n v="866.5992"/>
  </r>
  <r>
    <n v="199"/>
    <x v="180"/>
    <x v="1"/>
    <x v="1"/>
    <n v="2010"/>
    <s v="Gigagrams"/>
    <n v="0.46650000000000003"/>
  </r>
  <r>
    <n v="199"/>
    <x v="180"/>
    <x v="1"/>
    <x v="2"/>
    <n v="2010"/>
    <s v="Gigagrams"/>
    <n v="79.967399999999998"/>
  </r>
  <r>
    <n v="199"/>
    <x v="180"/>
    <x v="1"/>
    <x v="3"/>
    <n v="2010"/>
    <s v="Gigagrams"/>
    <n v="7.3441000000000001"/>
  </r>
  <r>
    <n v="199"/>
    <x v="180"/>
    <x v="1"/>
    <x v="4"/>
    <n v="2010"/>
    <s v="Gigagrams"/>
    <n v="1722.3639000000001"/>
  </r>
  <r>
    <n v="199"/>
    <x v="180"/>
    <x v="1"/>
    <x v="6"/>
    <n v="2010"/>
    <s v="Gigagrams"/>
    <n v="1001.6608"/>
  </r>
  <r>
    <n v="199"/>
    <x v="180"/>
    <x v="1"/>
    <x v="7"/>
    <n v="2010"/>
    <s v="Gigagrams"/>
    <n v="0"/>
  </r>
  <r>
    <n v="199"/>
    <x v="180"/>
    <x v="1"/>
    <x v="8"/>
    <n v="2010"/>
    <s v="Gigagrams"/>
    <n v="0"/>
  </r>
  <r>
    <n v="199"/>
    <x v="180"/>
    <x v="2"/>
    <x v="0"/>
    <n v="2010"/>
    <s v="Gigagrams"/>
    <n v="371.79349999999999"/>
  </r>
  <r>
    <n v="199"/>
    <x v="180"/>
    <x v="2"/>
    <x v="1"/>
    <n v="2010"/>
    <s v="Gigagrams"/>
    <n v="0.72519999999999996"/>
  </r>
  <r>
    <n v="199"/>
    <x v="180"/>
    <x v="2"/>
    <x v="2"/>
    <n v="2010"/>
    <s v="Gigagrams"/>
    <n v="41.092399999999998"/>
  </r>
  <r>
    <n v="199"/>
    <x v="180"/>
    <x v="2"/>
    <x v="3"/>
    <n v="2010"/>
    <s v="Gigagrams"/>
    <n v="908.96839999999997"/>
  </r>
  <r>
    <n v="199"/>
    <x v="180"/>
    <x v="2"/>
    <x v="4"/>
    <n v="2010"/>
    <s v="Gigagrams"/>
    <n v="108.2407"/>
  </r>
  <r>
    <n v="199"/>
    <x v="180"/>
    <x v="2"/>
    <x v="5"/>
    <n v="2010"/>
    <s v="Gigagrams"/>
    <n v="161.31030000000001"/>
  </r>
  <r>
    <n v="199"/>
    <x v="180"/>
    <x v="2"/>
    <x v="6"/>
    <n v="2010"/>
    <s v="Gigagrams"/>
    <n v="1222.7927999999999"/>
  </r>
  <r>
    <n v="199"/>
    <x v="180"/>
    <x v="2"/>
    <x v="7"/>
    <n v="2010"/>
    <s v="Gigagrams"/>
    <n v="0"/>
  </r>
  <r>
    <n v="199"/>
    <x v="180"/>
    <x v="2"/>
    <x v="8"/>
    <n v="2010"/>
    <s v="Gigagrams"/>
    <n v="0"/>
  </r>
  <r>
    <n v="199"/>
    <x v="180"/>
    <x v="3"/>
    <x v="0"/>
    <n v="2010"/>
    <s v="Gigagrams"/>
    <n v="0"/>
  </r>
  <r>
    <n v="199"/>
    <x v="180"/>
    <x v="3"/>
    <x v="1"/>
    <n v="2010"/>
    <s v="Gigagrams"/>
    <n v="0"/>
  </r>
  <r>
    <n v="199"/>
    <x v="180"/>
    <x v="3"/>
    <x v="2"/>
    <n v="2010"/>
    <s v="Gigagrams"/>
    <n v="0"/>
  </r>
  <r>
    <n v="199"/>
    <x v="180"/>
    <x v="3"/>
    <x v="3"/>
    <n v="2010"/>
    <s v="Gigagrams"/>
    <n v="1575.509"/>
  </r>
  <r>
    <n v="199"/>
    <x v="180"/>
    <x v="3"/>
    <x v="4"/>
    <n v="2010"/>
    <s v="Gigagrams"/>
    <n v="0"/>
  </r>
  <r>
    <n v="199"/>
    <x v="180"/>
    <x v="3"/>
    <x v="5"/>
    <n v="2010"/>
    <s v="Gigagrams"/>
    <n v="0"/>
  </r>
  <r>
    <n v="199"/>
    <x v="180"/>
    <x v="3"/>
    <x v="6"/>
    <n v="2010"/>
    <s v="Gigagrams"/>
    <n v="0"/>
  </r>
  <r>
    <n v="199"/>
    <x v="180"/>
    <x v="3"/>
    <x v="7"/>
    <n v="2010"/>
    <s v="Gigagrams"/>
    <n v="0"/>
  </r>
  <r>
    <n v="199"/>
    <x v="180"/>
    <x v="3"/>
    <x v="8"/>
    <n v="2010"/>
    <s v="Gigagrams"/>
    <n v="0"/>
  </r>
  <r>
    <n v="198"/>
    <x v="181"/>
    <x v="0"/>
    <x v="0"/>
    <n v="2010"/>
    <s v="Gigagrams"/>
    <n v="8381.7999999999993"/>
  </r>
  <r>
    <n v="198"/>
    <x v="181"/>
    <x v="0"/>
    <x v="1"/>
    <n v="2010"/>
    <s v="Gigagrams"/>
    <n v="4404.83"/>
  </r>
  <r>
    <n v="198"/>
    <x v="181"/>
    <x v="0"/>
    <x v="2"/>
    <n v="2010"/>
    <s v="Gigagrams"/>
    <n v="2330"/>
  </r>
  <r>
    <n v="198"/>
    <x v="181"/>
    <x v="0"/>
    <x v="3"/>
    <n v="2010"/>
    <s v="Gigagrams"/>
    <n v="2056.7600000000002"/>
  </r>
  <r>
    <n v="198"/>
    <x v="181"/>
    <x v="0"/>
    <x v="4"/>
    <n v="2010"/>
    <s v="Gigagrams"/>
    <n v="0"/>
  </r>
  <r>
    <n v="198"/>
    <x v="181"/>
    <x v="0"/>
    <x v="5"/>
    <n v="2010"/>
    <s v="Gigagrams"/>
    <n v="0"/>
  </r>
  <r>
    <n v="198"/>
    <x v="181"/>
    <x v="0"/>
    <x v="6"/>
    <n v="2010"/>
    <s v="Gigagrams"/>
    <n v="0"/>
  </r>
  <r>
    <n v="198"/>
    <x v="181"/>
    <x v="0"/>
    <x v="7"/>
    <n v="2010"/>
    <s v="Gigagrams"/>
    <n v="444.56099999999998"/>
  </r>
  <r>
    <n v="198"/>
    <x v="181"/>
    <x v="0"/>
    <x v="8"/>
    <n v="2010"/>
    <s v="Gigagrams"/>
    <n v="-8302.6137999999992"/>
  </r>
  <r>
    <n v="198"/>
    <x v="181"/>
    <x v="1"/>
    <x v="0"/>
    <n v="2010"/>
    <s v="Gigagrams"/>
    <n v="892.97550000000001"/>
  </r>
  <r>
    <n v="198"/>
    <x v="181"/>
    <x v="1"/>
    <x v="1"/>
    <n v="2010"/>
    <s v="Gigagrams"/>
    <n v="3.7900000000000003E-2"/>
  </r>
  <r>
    <n v="198"/>
    <x v="181"/>
    <x v="1"/>
    <x v="2"/>
    <n v="2010"/>
    <s v="Gigagrams"/>
    <n v="332.82690000000002"/>
  </r>
  <r>
    <n v="198"/>
    <x v="181"/>
    <x v="1"/>
    <x v="3"/>
    <n v="2010"/>
    <s v="Gigagrams"/>
    <n v="7.6490999999999998"/>
  </r>
  <r>
    <n v="198"/>
    <x v="181"/>
    <x v="1"/>
    <x v="4"/>
    <n v="2010"/>
    <s v="Gigagrams"/>
    <n v="628.93140000000005"/>
  </r>
  <r>
    <n v="198"/>
    <x v="181"/>
    <x v="1"/>
    <x v="6"/>
    <n v="2010"/>
    <s v="Gigagrams"/>
    <n v="916.45420000000001"/>
  </r>
  <r>
    <n v="198"/>
    <x v="181"/>
    <x v="1"/>
    <x v="7"/>
    <n v="2010"/>
    <s v="Gigagrams"/>
    <n v="0"/>
  </r>
  <r>
    <n v="198"/>
    <x v="181"/>
    <x v="1"/>
    <x v="8"/>
    <n v="2010"/>
    <s v="Gigagrams"/>
    <n v="0"/>
  </r>
  <r>
    <n v="198"/>
    <x v="181"/>
    <x v="2"/>
    <x v="0"/>
    <n v="2010"/>
    <s v="Gigagrams"/>
    <n v="77.331800000000001"/>
  </r>
  <r>
    <n v="198"/>
    <x v="181"/>
    <x v="2"/>
    <x v="1"/>
    <n v="2010"/>
    <s v="Gigagrams"/>
    <n v="3.8407"/>
  </r>
  <r>
    <n v="198"/>
    <x v="181"/>
    <x v="2"/>
    <x v="2"/>
    <n v="2010"/>
    <s v="Gigagrams"/>
    <n v="53.184199999999997"/>
  </r>
  <r>
    <n v="198"/>
    <x v="181"/>
    <x v="2"/>
    <x v="3"/>
    <n v="2010"/>
    <s v="Gigagrams"/>
    <n v="50.640999999999998"/>
  </r>
  <r>
    <n v="198"/>
    <x v="181"/>
    <x v="2"/>
    <x v="4"/>
    <n v="2010"/>
    <s v="Gigagrams"/>
    <n v="49.302999999999997"/>
  </r>
  <r>
    <n v="198"/>
    <x v="181"/>
    <x v="2"/>
    <x v="5"/>
    <n v="2010"/>
    <s v="Gigagrams"/>
    <n v="70.093199999999996"/>
  </r>
  <r>
    <n v="198"/>
    <x v="181"/>
    <x v="2"/>
    <x v="6"/>
    <n v="2010"/>
    <s v="Gigagrams"/>
    <n v="578.71789999999999"/>
  </r>
  <r>
    <n v="198"/>
    <x v="181"/>
    <x v="2"/>
    <x v="7"/>
    <n v="2010"/>
    <s v="Gigagrams"/>
    <n v="0"/>
  </r>
  <r>
    <n v="198"/>
    <x v="181"/>
    <x v="2"/>
    <x v="8"/>
    <n v="2010"/>
    <s v="Gigagrams"/>
    <n v="0"/>
  </r>
  <r>
    <n v="198"/>
    <x v="181"/>
    <x v="3"/>
    <x v="0"/>
    <n v="2010"/>
    <s v="Gigagrams"/>
    <n v="0"/>
  </r>
  <r>
    <n v="198"/>
    <x v="181"/>
    <x v="3"/>
    <x v="1"/>
    <n v="2010"/>
    <s v="Gigagrams"/>
    <n v="0"/>
  </r>
  <r>
    <n v="198"/>
    <x v="181"/>
    <x v="3"/>
    <x v="2"/>
    <n v="2010"/>
    <s v="Gigagrams"/>
    <n v="0"/>
  </r>
  <r>
    <n v="198"/>
    <x v="181"/>
    <x v="3"/>
    <x v="3"/>
    <n v="2010"/>
    <s v="Gigagrams"/>
    <n v="601.01840000000004"/>
  </r>
  <r>
    <n v="198"/>
    <x v="181"/>
    <x v="3"/>
    <x v="4"/>
    <n v="2010"/>
    <s v="Gigagrams"/>
    <n v="0"/>
  </r>
  <r>
    <n v="198"/>
    <x v="181"/>
    <x v="3"/>
    <x v="5"/>
    <n v="2010"/>
    <s v="Gigagrams"/>
    <n v="0"/>
  </r>
  <r>
    <n v="198"/>
    <x v="181"/>
    <x v="3"/>
    <x v="6"/>
    <n v="2010"/>
    <s v="Gigagrams"/>
    <n v="0"/>
  </r>
  <r>
    <n v="198"/>
    <x v="181"/>
    <x v="3"/>
    <x v="7"/>
    <n v="2010"/>
    <s v="Gigagrams"/>
    <n v="0"/>
  </r>
  <r>
    <n v="198"/>
    <x v="181"/>
    <x v="3"/>
    <x v="8"/>
    <n v="2010"/>
    <s v="Gigagrams"/>
    <n v="0"/>
  </r>
  <r>
    <n v="25"/>
    <x v="182"/>
    <x v="0"/>
    <x v="0"/>
    <n v="2010"/>
    <s v="Gigagrams"/>
    <n v="24.66"/>
  </r>
  <r>
    <n v="25"/>
    <x v="182"/>
    <x v="0"/>
    <x v="1"/>
    <n v="2010"/>
    <s v="Gigagrams"/>
    <n v="53.79"/>
  </r>
  <r>
    <n v="25"/>
    <x v="182"/>
    <x v="0"/>
    <x v="2"/>
    <n v="2010"/>
    <s v="Gigagrams"/>
    <n v="438"/>
  </r>
  <r>
    <n v="25"/>
    <x v="182"/>
    <x v="0"/>
    <x v="3"/>
    <n v="2010"/>
    <s v="Gigagrams"/>
    <n v="6.4356999999999998"/>
  </r>
  <r>
    <n v="25"/>
    <x v="182"/>
    <x v="0"/>
    <x v="4"/>
    <n v="2010"/>
    <s v="Gigagrams"/>
    <n v="0"/>
  </r>
  <r>
    <n v="25"/>
    <x v="182"/>
    <x v="0"/>
    <x v="5"/>
    <n v="2010"/>
    <s v="Gigagrams"/>
    <n v="0"/>
  </r>
  <r>
    <n v="25"/>
    <x v="182"/>
    <x v="0"/>
    <x v="6"/>
    <n v="2010"/>
    <s v="Gigagrams"/>
    <n v="0"/>
  </r>
  <r>
    <n v="25"/>
    <x v="182"/>
    <x v="0"/>
    <x v="7"/>
    <n v="2010"/>
    <s v="Gigagrams"/>
    <n v="1687.5723"/>
  </r>
  <r>
    <n v="25"/>
    <x v="182"/>
    <x v="0"/>
    <x v="8"/>
    <n v="2010"/>
    <s v="Gigagrams"/>
    <n v="-74.239000000000004"/>
  </r>
  <r>
    <n v="25"/>
    <x v="182"/>
    <x v="1"/>
    <x v="0"/>
    <n v="2010"/>
    <s v="Gigagrams"/>
    <n v="2.7698999999999998"/>
  </r>
  <r>
    <n v="25"/>
    <x v="182"/>
    <x v="1"/>
    <x v="1"/>
    <n v="2010"/>
    <s v="Gigagrams"/>
    <n v="1.15E-2"/>
  </r>
  <r>
    <n v="25"/>
    <x v="182"/>
    <x v="1"/>
    <x v="2"/>
    <n v="2010"/>
    <s v="Gigagrams"/>
    <n v="11.629200000000001"/>
  </r>
  <r>
    <n v="25"/>
    <x v="182"/>
    <x v="1"/>
    <x v="4"/>
    <n v="2010"/>
    <s v="Gigagrams"/>
    <n v="34.209200000000003"/>
  </r>
  <r>
    <n v="25"/>
    <x v="182"/>
    <x v="1"/>
    <x v="6"/>
    <n v="2010"/>
    <s v="Gigagrams"/>
    <n v="44.347900000000003"/>
  </r>
  <r>
    <n v="25"/>
    <x v="182"/>
    <x v="1"/>
    <x v="7"/>
    <n v="2010"/>
    <s v="Gigagrams"/>
    <n v="0"/>
  </r>
  <r>
    <n v="25"/>
    <x v="182"/>
    <x v="1"/>
    <x v="8"/>
    <n v="2010"/>
    <s v="Gigagrams"/>
    <n v="0"/>
  </r>
  <r>
    <n v="25"/>
    <x v="182"/>
    <x v="2"/>
    <x v="0"/>
    <n v="2010"/>
    <s v="Gigagrams"/>
    <n v="0.63800000000000001"/>
  </r>
  <r>
    <n v="25"/>
    <x v="182"/>
    <x v="2"/>
    <x v="1"/>
    <n v="2010"/>
    <s v="Gigagrams"/>
    <n v="0.13830000000000001"/>
  </r>
  <r>
    <n v="25"/>
    <x v="182"/>
    <x v="2"/>
    <x v="2"/>
    <n v="2010"/>
    <s v="Gigagrams"/>
    <n v="4.1468999999999996"/>
  </r>
  <r>
    <n v="25"/>
    <x v="182"/>
    <x v="2"/>
    <x v="3"/>
    <n v="2010"/>
    <s v="Gigagrams"/>
    <n v="0.71519999999999995"/>
  </r>
  <r>
    <n v="25"/>
    <x v="182"/>
    <x v="2"/>
    <x v="4"/>
    <n v="2010"/>
    <s v="Gigagrams"/>
    <n v="5.1521999999999997"/>
  </r>
  <r>
    <n v="25"/>
    <x v="182"/>
    <x v="2"/>
    <x v="5"/>
    <n v="2010"/>
    <s v="Gigagrams"/>
    <n v="8.3567"/>
  </r>
  <r>
    <n v="25"/>
    <x v="182"/>
    <x v="2"/>
    <x v="6"/>
    <n v="2010"/>
    <s v="Gigagrams"/>
    <n v="16.381799999999998"/>
  </r>
  <r>
    <n v="25"/>
    <x v="182"/>
    <x v="2"/>
    <x v="7"/>
    <n v="2010"/>
    <s v="Gigagrams"/>
    <n v="0"/>
  </r>
  <r>
    <n v="25"/>
    <x v="182"/>
    <x v="2"/>
    <x v="8"/>
    <n v="2010"/>
    <s v="Gigagrams"/>
    <n v="0"/>
  </r>
  <r>
    <n v="25"/>
    <x v="182"/>
    <x v="3"/>
    <x v="0"/>
    <n v="2010"/>
    <s v="Gigagrams"/>
    <n v="0"/>
  </r>
  <r>
    <n v="25"/>
    <x v="182"/>
    <x v="3"/>
    <x v="1"/>
    <n v="2010"/>
    <s v="Gigagrams"/>
    <n v="0"/>
  </r>
  <r>
    <n v="25"/>
    <x v="182"/>
    <x v="3"/>
    <x v="2"/>
    <n v="2010"/>
    <s v="Gigagrams"/>
    <n v="0"/>
  </r>
  <r>
    <n v="25"/>
    <x v="182"/>
    <x v="3"/>
    <x v="4"/>
    <n v="2010"/>
    <s v="Gigagrams"/>
    <n v="0"/>
  </r>
  <r>
    <n v="25"/>
    <x v="182"/>
    <x v="3"/>
    <x v="5"/>
    <n v="2010"/>
    <s v="Gigagrams"/>
    <n v="0"/>
  </r>
  <r>
    <n v="25"/>
    <x v="182"/>
    <x v="3"/>
    <x v="6"/>
    <n v="2010"/>
    <s v="Gigagrams"/>
    <n v="0"/>
  </r>
  <r>
    <n v="25"/>
    <x v="182"/>
    <x v="3"/>
    <x v="7"/>
    <n v="2010"/>
    <s v="Gigagrams"/>
    <n v="0"/>
  </r>
  <r>
    <n v="25"/>
    <x v="182"/>
    <x v="3"/>
    <x v="8"/>
    <n v="2010"/>
    <s v="Gigagrams"/>
    <n v="0"/>
  </r>
  <r>
    <n v="201"/>
    <x v="183"/>
    <x v="0"/>
    <x v="0"/>
    <n v="2010"/>
    <s v="Gigagrams"/>
    <n v="117.2"/>
  </r>
  <r>
    <n v="201"/>
    <x v="183"/>
    <x v="0"/>
    <x v="1"/>
    <n v="2010"/>
    <s v="Gigagrams"/>
    <n v="286.67140000000001"/>
  </r>
  <r>
    <n v="201"/>
    <x v="183"/>
    <x v="0"/>
    <x v="2"/>
    <n v="2010"/>
    <s v="Gigagrams"/>
    <n v="179"/>
  </r>
  <r>
    <n v="201"/>
    <x v="183"/>
    <x v="0"/>
    <x v="3"/>
    <n v="2010"/>
    <s v="Gigagrams"/>
    <n v="16.524000000000001"/>
  </r>
  <r>
    <n v="201"/>
    <x v="183"/>
    <x v="0"/>
    <x v="4"/>
    <n v="2010"/>
    <s v="Gigagrams"/>
    <n v="0"/>
  </r>
  <r>
    <n v="201"/>
    <x v="183"/>
    <x v="0"/>
    <x v="5"/>
    <n v="2010"/>
    <s v="Gigagrams"/>
    <n v="0"/>
  </r>
  <r>
    <n v="201"/>
    <x v="183"/>
    <x v="0"/>
    <x v="6"/>
    <n v="2010"/>
    <s v="Gigagrams"/>
    <n v="0"/>
  </r>
  <r>
    <n v="201"/>
    <x v="183"/>
    <x v="0"/>
    <x v="7"/>
    <n v="2010"/>
    <s v="Gigagrams"/>
    <n v="16432.650399999999"/>
  </r>
  <r>
    <n v="201"/>
    <x v="183"/>
    <x v="0"/>
    <x v="8"/>
    <n v="2010"/>
    <s v="Gigagrams"/>
    <n v="-1032.6504"/>
  </r>
  <r>
    <n v="201"/>
    <x v="183"/>
    <x v="1"/>
    <x v="0"/>
    <n v="2010"/>
    <s v="Gigagrams"/>
    <n v="1876.8693000000001"/>
  </r>
  <r>
    <n v="201"/>
    <x v="183"/>
    <x v="1"/>
    <x v="1"/>
    <n v="2010"/>
    <s v="Gigagrams"/>
    <n v="9.1999999999999998E-3"/>
  </r>
  <r>
    <n v="201"/>
    <x v="183"/>
    <x v="1"/>
    <x v="2"/>
    <n v="2010"/>
    <s v="Gigagrams"/>
    <n v="942.02639999999997"/>
  </r>
  <r>
    <n v="201"/>
    <x v="183"/>
    <x v="1"/>
    <x v="4"/>
    <n v="2010"/>
    <s v="Gigagrams"/>
    <n v="907.41129999999998"/>
  </r>
  <r>
    <n v="201"/>
    <x v="183"/>
    <x v="1"/>
    <x v="6"/>
    <n v="2010"/>
    <s v="Gigagrams"/>
    <n v="13348.046399999999"/>
  </r>
  <r>
    <n v="201"/>
    <x v="183"/>
    <x v="1"/>
    <x v="7"/>
    <n v="2010"/>
    <s v="Gigagrams"/>
    <n v="2.7391000000000001"/>
  </r>
  <r>
    <n v="201"/>
    <x v="183"/>
    <x v="1"/>
    <x v="8"/>
    <n v="2010"/>
    <s v="Gigagrams"/>
    <n v="0"/>
  </r>
  <r>
    <n v="201"/>
    <x v="183"/>
    <x v="2"/>
    <x v="0"/>
    <n v="2010"/>
    <s v="Gigagrams"/>
    <n v="55.948900000000002"/>
  </r>
  <r>
    <n v="201"/>
    <x v="183"/>
    <x v="2"/>
    <x v="1"/>
    <n v="2010"/>
    <s v="Gigagrams"/>
    <n v="0.54520000000000002"/>
  </r>
  <r>
    <n v="201"/>
    <x v="183"/>
    <x v="2"/>
    <x v="2"/>
    <n v="2010"/>
    <s v="Gigagrams"/>
    <n v="203.89879999999999"/>
  </r>
  <r>
    <n v="201"/>
    <x v="183"/>
    <x v="2"/>
    <x v="3"/>
    <n v="2010"/>
    <s v="Gigagrams"/>
    <n v="12.553599999999999"/>
  </r>
  <r>
    <n v="201"/>
    <x v="183"/>
    <x v="2"/>
    <x v="4"/>
    <n v="2010"/>
    <s v="Gigagrams"/>
    <n v="151.32560000000001"/>
  </r>
  <r>
    <n v="201"/>
    <x v="183"/>
    <x v="2"/>
    <x v="5"/>
    <n v="2010"/>
    <s v="Gigagrams"/>
    <n v="40.207599999999999"/>
  </r>
  <r>
    <n v="201"/>
    <x v="183"/>
    <x v="2"/>
    <x v="6"/>
    <n v="2010"/>
    <s v="Gigagrams"/>
    <n v="6567.9584999999997"/>
  </r>
  <r>
    <n v="201"/>
    <x v="183"/>
    <x v="2"/>
    <x v="7"/>
    <n v="2010"/>
    <s v="Gigagrams"/>
    <n v="1.1892"/>
  </r>
  <r>
    <n v="201"/>
    <x v="183"/>
    <x v="2"/>
    <x v="8"/>
    <n v="2010"/>
    <s v="Gigagrams"/>
    <n v="0"/>
  </r>
  <r>
    <n v="201"/>
    <x v="183"/>
    <x v="3"/>
    <x v="0"/>
    <n v="2010"/>
    <s v="Gigagrams"/>
    <n v="0"/>
  </r>
  <r>
    <n v="201"/>
    <x v="183"/>
    <x v="3"/>
    <x v="1"/>
    <n v="2010"/>
    <s v="Gigagrams"/>
    <n v="0"/>
  </r>
  <r>
    <n v="201"/>
    <x v="183"/>
    <x v="3"/>
    <x v="2"/>
    <n v="2010"/>
    <s v="Gigagrams"/>
    <n v="0"/>
  </r>
  <r>
    <n v="201"/>
    <x v="183"/>
    <x v="3"/>
    <x v="3"/>
    <n v="2010"/>
    <s v="Gigagrams"/>
    <n v="1.8673999999999999"/>
  </r>
  <r>
    <n v="201"/>
    <x v="183"/>
    <x v="3"/>
    <x v="4"/>
    <n v="2010"/>
    <s v="Gigagrams"/>
    <n v="0"/>
  </r>
  <r>
    <n v="201"/>
    <x v="183"/>
    <x v="3"/>
    <x v="5"/>
    <n v="2010"/>
    <s v="Gigagrams"/>
    <n v="0"/>
  </r>
  <r>
    <n v="201"/>
    <x v="183"/>
    <x v="3"/>
    <x v="6"/>
    <n v="2010"/>
    <s v="Gigagrams"/>
    <n v="0"/>
  </r>
  <r>
    <n v="201"/>
    <x v="183"/>
    <x v="3"/>
    <x v="7"/>
    <n v="2010"/>
    <s v="Gigagrams"/>
    <n v="0"/>
  </r>
  <r>
    <n v="201"/>
    <x v="183"/>
    <x v="3"/>
    <x v="8"/>
    <n v="2010"/>
    <s v="Gigagrams"/>
    <n v="0"/>
  </r>
  <r>
    <n v="202"/>
    <x v="184"/>
    <x v="0"/>
    <x v="0"/>
    <n v="2010"/>
    <s v="Gigagrams"/>
    <n v="262479.40000000002"/>
  </r>
  <r>
    <n v="202"/>
    <x v="184"/>
    <x v="0"/>
    <x v="1"/>
    <n v="2010"/>
    <s v="Gigagrams"/>
    <n v="38376"/>
  </r>
  <r>
    <n v="202"/>
    <x v="184"/>
    <x v="0"/>
    <x v="2"/>
    <n v="2010"/>
    <s v="Gigagrams"/>
    <n v="13300"/>
  </r>
  <r>
    <n v="202"/>
    <x v="184"/>
    <x v="0"/>
    <x v="3"/>
    <n v="2010"/>
    <s v="Gigagrams"/>
    <n v="16339.41"/>
  </r>
  <r>
    <n v="202"/>
    <x v="184"/>
    <x v="0"/>
    <x v="4"/>
    <n v="2010"/>
    <s v="Gigagrams"/>
    <n v="0"/>
  </r>
  <r>
    <n v="202"/>
    <x v="184"/>
    <x v="0"/>
    <x v="5"/>
    <n v="2010"/>
    <s v="Gigagrams"/>
    <n v="0"/>
  </r>
  <r>
    <n v="202"/>
    <x v="184"/>
    <x v="0"/>
    <x v="6"/>
    <n v="2010"/>
    <s v="Gigagrams"/>
    <n v="0"/>
  </r>
  <r>
    <n v="202"/>
    <x v="184"/>
    <x v="0"/>
    <x v="7"/>
    <n v="2010"/>
    <s v="Gigagrams"/>
    <n v="1982.0808999999999"/>
  </r>
  <r>
    <n v="202"/>
    <x v="184"/>
    <x v="0"/>
    <x v="8"/>
    <n v="2010"/>
    <s v="Gigagrams"/>
    <n v="-832.42579999999998"/>
  </r>
  <r>
    <n v="202"/>
    <x v="184"/>
    <x v="1"/>
    <x v="0"/>
    <n v="2010"/>
    <s v="Gigagrams"/>
    <n v="28187.7284"/>
  </r>
  <r>
    <n v="202"/>
    <x v="184"/>
    <x v="1"/>
    <x v="1"/>
    <n v="2010"/>
    <s v="Gigagrams"/>
    <n v="0.78469999999999995"/>
  </r>
  <r>
    <n v="202"/>
    <x v="184"/>
    <x v="1"/>
    <x v="2"/>
    <n v="2010"/>
    <s v="Gigagrams"/>
    <n v="1636.2086999999999"/>
  </r>
  <r>
    <n v="202"/>
    <x v="184"/>
    <x v="1"/>
    <x v="3"/>
    <n v="2010"/>
    <s v="Gigagrams"/>
    <n v="109.2409"/>
  </r>
  <r>
    <n v="202"/>
    <x v="184"/>
    <x v="1"/>
    <x v="4"/>
    <n v="2010"/>
    <s v="Gigagrams"/>
    <n v="13093.772999999999"/>
  </r>
  <r>
    <n v="202"/>
    <x v="184"/>
    <x v="1"/>
    <x v="6"/>
    <n v="2010"/>
    <s v="Gigagrams"/>
    <n v="14670.8303"/>
  </r>
  <r>
    <n v="202"/>
    <x v="184"/>
    <x v="1"/>
    <x v="7"/>
    <n v="2010"/>
    <s v="Gigagrams"/>
    <n v="702.85609999999997"/>
  </r>
  <r>
    <n v="202"/>
    <x v="184"/>
    <x v="1"/>
    <x v="8"/>
    <n v="2010"/>
    <s v="Gigagrams"/>
    <n v="0"/>
  </r>
  <r>
    <n v="202"/>
    <x v="184"/>
    <x v="2"/>
    <x v="0"/>
    <n v="2010"/>
    <s v="Gigagrams"/>
    <n v="1649.5766000000001"/>
  </r>
  <r>
    <n v="202"/>
    <x v="184"/>
    <x v="2"/>
    <x v="1"/>
    <n v="2010"/>
    <s v="Gigagrams"/>
    <n v="64.734200000000001"/>
  </r>
  <r>
    <n v="202"/>
    <x v="184"/>
    <x v="2"/>
    <x v="2"/>
    <n v="2010"/>
    <s v="Gigagrams"/>
    <n v="516.00429999999994"/>
  </r>
  <r>
    <n v="202"/>
    <x v="184"/>
    <x v="2"/>
    <x v="3"/>
    <n v="2010"/>
    <s v="Gigagrams"/>
    <n v="97.578100000000006"/>
  </r>
  <r>
    <n v="202"/>
    <x v="184"/>
    <x v="2"/>
    <x v="4"/>
    <n v="2010"/>
    <s v="Gigagrams"/>
    <n v="733.27089999999998"/>
  </r>
  <r>
    <n v="202"/>
    <x v="184"/>
    <x v="2"/>
    <x v="5"/>
    <n v="2010"/>
    <s v="Gigagrams"/>
    <n v="2060.0864000000001"/>
  </r>
  <r>
    <n v="202"/>
    <x v="184"/>
    <x v="2"/>
    <x v="6"/>
    <n v="2010"/>
    <s v="Gigagrams"/>
    <n v="15936.642900000001"/>
  </r>
  <r>
    <n v="202"/>
    <x v="184"/>
    <x v="2"/>
    <x v="7"/>
    <n v="2010"/>
    <s v="Gigagrams"/>
    <n v="341.94049999999999"/>
  </r>
  <r>
    <n v="202"/>
    <x v="184"/>
    <x v="2"/>
    <x v="8"/>
    <n v="2010"/>
    <s v="Gigagrams"/>
    <n v="0"/>
  </r>
  <r>
    <n v="202"/>
    <x v="184"/>
    <x v="3"/>
    <x v="0"/>
    <n v="2010"/>
    <s v="Gigagrams"/>
    <n v="0"/>
  </r>
  <r>
    <n v="202"/>
    <x v="184"/>
    <x v="3"/>
    <x v="1"/>
    <n v="2010"/>
    <s v="Gigagrams"/>
    <n v="0"/>
  </r>
  <r>
    <n v="202"/>
    <x v="184"/>
    <x v="3"/>
    <x v="2"/>
    <n v="2010"/>
    <s v="Gigagrams"/>
    <n v="0"/>
  </r>
  <r>
    <n v="202"/>
    <x v="184"/>
    <x v="3"/>
    <x v="3"/>
    <n v="2010"/>
    <s v="Gigagrams"/>
    <n v="2797.7905999999998"/>
  </r>
  <r>
    <n v="202"/>
    <x v="184"/>
    <x v="3"/>
    <x v="4"/>
    <n v="2010"/>
    <s v="Gigagrams"/>
    <n v="0"/>
  </r>
  <r>
    <n v="202"/>
    <x v="184"/>
    <x v="3"/>
    <x v="5"/>
    <n v="2010"/>
    <s v="Gigagrams"/>
    <n v="0"/>
  </r>
  <r>
    <n v="202"/>
    <x v="184"/>
    <x v="3"/>
    <x v="6"/>
    <n v="2010"/>
    <s v="Gigagrams"/>
    <n v="0"/>
  </r>
  <r>
    <n v="202"/>
    <x v="184"/>
    <x v="3"/>
    <x v="7"/>
    <n v="2010"/>
    <s v="Gigagrams"/>
    <n v="0"/>
  </r>
  <r>
    <n v="202"/>
    <x v="184"/>
    <x v="3"/>
    <x v="8"/>
    <n v="2010"/>
    <s v="Gigagrams"/>
    <n v="0"/>
  </r>
  <r>
    <n v="203"/>
    <x v="185"/>
    <x v="0"/>
    <x v="0"/>
    <n v="2010"/>
    <s v="Gigagrams"/>
    <n v="121254"/>
  </r>
  <r>
    <n v="203"/>
    <x v="185"/>
    <x v="0"/>
    <x v="1"/>
    <n v="2010"/>
    <s v="Gigagrams"/>
    <n v="101429"/>
  </r>
  <r>
    <n v="203"/>
    <x v="185"/>
    <x v="0"/>
    <x v="2"/>
    <n v="2010"/>
    <s v="Gigagrams"/>
    <n v="34300"/>
  </r>
  <r>
    <n v="203"/>
    <x v="185"/>
    <x v="0"/>
    <x v="3"/>
    <n v="2010"/>
    <s v="Gigagrams"/>
    <n v="24292.3"/>
  </r>
  <r>
    <n v="203"/>
    <x v="185"/>
    <x v="0"/>
    <x v="4"/>
    <n v="2010"/>
    <s v="Gigagrams"/>
    <n v="22"/>
  </r>
  <r>
    <n v="203"/>
    <x v="185"/>
    <x v="0"/>
    <x v="5"/>
    <n v="2010"/>
    <s v="Gigagrams"/>
    <n v="0"/>
  </r>
  <r>
    <n v="203"/>
    <x v="185"/>
    <x v="0"/>
    <x v="6"/>
    <n v="2010"/>
    <s v="Gigagrams"/>
    <n v="0"/>
  </r>
  <r>
    <n v="203"/>
    <x v="185"/>
    <x v="0"/>
    <x v="7"/>
    <n v="2010"/>
    <s v="Gigagrams"/>
    <n v="444.40870000000001"/>
  </r>
  <r>
    <n v="203"/>
    <x v="185"/>
    <x v="0"/>
    <x v="8"/>
    <n v="2010"/>
    <s v="Gigagrams"/>
    <n v="-33579.333299999998"/>
  </r>
  <r>
    <n v="203"/>
    <x v="185"/>
    <x v="1"/>
    <x v="0"/>
    <n v="2010"/>
    <s v="Gigagrams"/>
    <n v="2753.4974999999999"/>
  </r>
  <r>
    <n v="203"/>
    <x v="185"/>
    <x v="1"/>
    <x v="1"/>
    <n v="2010"/>
    <s v="Gigagrams"/>
    <n v="9.8680000000000003"/>
  </r>
  <r>
    <n v="203"/>
    <x v="185"/>
    <x v="1"/>
    <x v="2"/>
    <n v="2010"/>
    <s v="Gigagrams"/>
    <n v="891.41219999999998"/>
  </r>
  <r>
    <n v="203"/>
    <x v="185"/>
    <x v="1"/>
    <x v="3"/>
    <n v="2010"/>
    <s v="Gigagrams"/>
    <n v="28.947600000000001"/>
  </r>
  <r>
    <n v="203"/>
    <x v="185"/>
    <x v="1"/>
    <x v="4"/>
    <n v="2010"/>
    <s v="Gigagrams"/>
    <n v="13483.249900000001"/>
  </r>
  <r>
    <n v="203"/>
    <x v="185"/>
    <x v="1"/>
    <x v="6"/>
    <n v="2010"/>
    <s v="Gigagrams"/>
    <n v="19832.225999999999"/>
  </r>
  <r>
    <n v="203"/>
    <x v="185"/>
    <x v="1"/>
    <x v="7"/>
    <n v="2010"/>
    <s v="Gigagrams"/>
    <n v="32.311"/>
  </r>
  <r>
    <n v="203"/>
    <x v="185"/>
    <x v="1"/>
    <x v="8"/>
    <n v="2010"/>
    <s v="Gigagrams"/>
    <n v="0"/>
  </r>
  <r>
    <n v="203"/>
    <x v="185"/>
    <x v="2"/>
    <x v="0"/>
    <n v="2010"/>
    <s v="Gigagrams"/>
    <n v="1299.5703000000001"/>
  </r>
  <r>
    <n v="203"/>
    <x v="185"/>
    <x v="2"/>
    <x v="1"/>
    <n v="2010"/>
    <s v="Gigagrams"/>
    <n v="326.27910000000003"/>
  </r>
  <r>
    <n v="203"/>
    <x v="185"/>
    <x v="2"/>
    <x v="2"/>
    <n v="2010"/>
    <s v="Gigagrams"/>
    <n v="810.57560000000001"/>
  </r>
  <r>
    <n v="203"/>
    <x v="185"/>
    <x v="2"/>
    <x v="3"/>
    <n v="2010"/>
    <s v="Gigagrams"/>
    <n v="1161.2445"/>
  </r>
  <r>
    <n v="203"/>
    <x v="185"/>
    <x v="2"/>
    <x v="4"/>
    <n v="2010"/>
    <s v="Gigagrams"/>
    <n v="2117.8238000000001"/>
  </r>
  <r>
    <n v="203"/>
    <x v="185"/>
    <x v="2"/>
    <x v="5"/>
    <n v="2010"/>
    <s v="Gigagrams"/>
    <n v="1637.3870999999999"/>
  </r>
  <r>
    <n v="203"/>
    <x v="185"/>
    <x v="2"/>
    <x v="6"/>
    <n v="2010"/>
    <s v="Gigagrams"/>
    <n v="16205.7655"/>
  </r>
  <r>
    <n v="203"/>
    <x v="185"/>
    <x v="2"/>
    <x v="7"/>
    <n v="2010"/>
    <s v="Gigagrams"/>
    <n v="20.517399999999999"/>
  </r>
  <r>
    <n v="203"/>
    <x v="185"/>
    <x v="2"/>
    <x v="8"/>
    <n v="2010"/>
    <s v="Gigagrams"/>
    <n v="0"/>
  </r>
  <r>
    <n v="203"/>
    <x v="185"/>
    <x v="3"/>
    <x v="0"/>
    <n v="2010"/>
    <s v="Gigagrams"/>
    <n v="0"/>
  </r>
  <r>
    <n v="203"/>
    <x v="185"/>
    <x v="3"/>
    <x v="1"/>
    <n v="2010"/>
    <s v="Gigagrams"/>
    <n v="0"/>
  </r>
  <r>
    <n v="203"/>
    <x v="185"/>
    <x v="3"/>
    <x v="2"/>
    <n v="2010"/>
    <s v="Gigagrams"/>
    <n v="0"/>
  </r>
  <r>
    <n v="203"/>
    <x v="185"/>
    <x v="3"/>
    <x v="3"/>
    <n v="2010"/>
    <s v="Gigagrams"/>
    <n v="11899.489100000001"/>
  </r>
  <r>
    <n v="203"/>
    <x v="185"/>
    <x v="3"/>
    <x v="4"/>
    <n v="2010"/>
    <s v="Gigagrams"/>
    <n v="0"/>
  </r>
  <r>
    <n v="203"/>
    <x v="185"/>
    <x v="3"/>
    <x v="5"/>
    <n v="2010"/>
    <s v="Gigagrams"/>
    <n v="0"/>
  </r>
  <r>
    <n v="203"/>
    <x v="185"/>
    <x v="3"/>
    <x v="6"/>
    <n v="2010"/>
    <s v="Gigagrams"/>
    <n v="0"/>
  </r>
  <r>
    <n v="203"/>
    <x v="185"/>
    <x v="3"/>
    <x v="7"/>
    <n v="2010"/>
    <s v="Gigagrams"/>
    <n v="0"/>
  </r>
  <r>
    <n v="203"/>
    <x v="185"/>
    <x v="3"/>
    <x v="8"/>
    <n v="2010"/>
    <s v="Gigagrams"/>
    <n v="0"/>
  </r>
  <r>
    <n v="38"/>
    <x v="186"/>
    <x v="0"/>
    <x v="0"/>
    <n v="2010"/>
    <s v="Gigagrams"/>
    <n v="5679.8009000000002"/>
  </r>
  <r>
    <n v="38"/>
    <x v="186"/>
    <x v="0"/>
    <x v="1"/>
    <n v="2010"/>
    <s v="Gigagrams"/>
    <n v="7772.22"/>
  </r>
  <r>
    <n v="38"/>
    <x v="186"/>
    <x v="0"/>
    <x v="2"/>
    <n v="2010"/>
    <s v="Gigagrams"/>
    <n v="955"/>
  </r>
  <r>
    <n v="38"/>
    <x v="186"/>
    <x v="0"/>
    <x v="3"/>
    <n v="2010"/>
    <s v="Gigagrams"/>
    <n v="893.23"/>
  </r>
  <r>
    <n v="38"/>
    <x v="186"/>
    <x v="0"/>
    <x v="4"/>
    <n v="2010"/>
    <s v="Gigagrams"/>
    <n v="0"/>
  </r>
  <r>
    <n v="38"/>
    <x v="186"/>
    <x v="0"/>
    <x v="5"/>
    <n v="2010"/>
    <s v="Gigagrams"/>
    <n v="0"/>
  </r>
  <r>
    <n v="38"/>
    <x v="186"/>
    <x v="0"/>
    <x v="6"/>
    <n v="2010"/>
    <s v="Gigagrams"/>
    <n v="0"/>
  </r>
  <r>
    <n v="38"/>
    <x v="186"/>
    <x v="0"/>
    <x v="7"/>
    <n v="2010"/>
    <s v="Gigagrams"/>
    <n v="3643.9587000000001"/>
  </r>
  <r>
    <n v="38"/>
    <x v="186"/>
    <x v="0"/>
    <x v="8"/>
    <n v="2010"/>
    <s v="Gigagrams"/>
    <n v="203.93350000000001"/>
  </r>
  <r>
    <n v="38"/>
    <x v="186"/>
    <x v="1"/>
    <x v="0"/>
    <n v="2010"/>
    <s v="Gigagrams"/>
    <n v="281.1705"/>
  </r>
  <r>
    <n v="38"/>
    <x v="186"/>
    <x v="1"/>
    <x v="1"/>
    <n v="2010"/>
    <s v="Gigagrams"/>
    <n v="0.16569999999999999"/>
  </r>
  <r>
    <n v="38"/>
    <x v="186"/>
    <x v="1"/>
    <x v="2"/>
    <n v="2010"/>
    <s v="Gigagrams"/>
    <n v="472.59660000000002"/>
  </r>
  <r>
    <n v="38"/>
    <x v="186"/>
    <x v="1"/>
    <x v="4"/>
    <n v="2010"/>
    <s v="Gigagrams"/>
    <n v="3270.3741"/>
  </r>
  <r>
    <n v="38"/>
    <x v="186"/>
    <x v="1"/>
    <x v="6"/>
    <n v="2010"/>
    <s v="Gigagrams"/>
    <n v="3900.9922000000001"/>
  </r>
  <r>
    <n v="38"/>
    <x v="186"/>
    <x v="1"/>
    <x v="7"/>
    <n v="2010"/>
    <s v="Gigagrams"/>
    <n v="6.5332999999999997"/>
  </r>
  <r>
    <n v="38"/>
    <x v="186"/>
    <x v="1"/>
    <x v="8"/>
    <n v="2010"/>
    <s v="Gigagrams"/>
    <n v="0"/>
  </r>
  <r>
    <n v="38"/>
    <x v="186"/>
    <x v="2"/>
    <x v="0"/>
    <n v="2010"/>
    <s v="Gigagrams"/>
    <n v="133.61189999999999"/>
  </r>
  <r>
    <n v="38"/>
    <x v="186"/>
    <x v="2"/>
    <x v="1"/>
    <n v="2010"/>
    <s v="Gigagrams"/>
    <n v="14.504"/>
  </r>
  <r>
    <n v="38"/>
    <x v="186"/>
    <x v="2"/>
    <x v="2"/>
    <n v="2010"/>
    <s v="Gigagrams"/>
    <n v="144.27770000000001"/>
  </r>
  <r>
    <n v="38"/>
    <x v="186"/>
    <x v="2"/>
    <x v="3"/>
    <n v="2010"/>
    <s v="Gigagrams"/>
    <n v="28.855799999999999"/>
  </r>
  <r>
    <n v="38"/>
    <x v="186"/>
    <x v="2"/>
    <x v="4"/>
    <n v="2010"/>
    <s v="Gigagrams"/>
    <n v="232.5753"/>
  </r>
  <r>
    <n v="38"/>
    <x v="186"/>
    <x v="2"/>
    <x v="5"/>
    <n v="2010"/>
    <s v="Gigagrams"/>
    <n v="234.05719999999999"/>
  </r>
  <r>
    <n v="38"/>
    <x v="186"/>
    <x v="2"/>
    <x v="6"/>
    <n v="2010"/>
    <s v="Gigagrams"/>
    <n v="2145.9160999999999"/>
  </r>
  <r>
    <n v="38"/>
    <x v="186"/>
    <x v="2"/>
    <x v="7"/>
    <n v="2010"/>
    <s v="Gigagrams"/>
    <n v="2.7223999999999999"/>
  </r>
  <r>
    <n v="38"/>
    <x v="186"/>
    <x v="2"/>
    <x v="8"/>
    <n v="2010"/>
    <s v="Gigagrams"/>
    <n v="0"/>
  </r>
  <r>
    <n v="38"/>
    <x v="186"/>
    <x v="3"/>
    <x v="0"/>
    <n v="2010"/>
    <s v="Gigagrams"/>
    <n v="0"/>
  </r>
  <r>
    <n v="38"/>
    <x v="186"/>
    <x v="3"/>
    <x v="1"/>
    <n v="2010"/>
    <s v="Gigagrams"/>
    <n v="0"/>
  </r>
  <r>
    <n v="38"/>
    <x v="186"/>
    <x v="3"/>
    <x v="2"/>
    <n v="2010"/>
    <s v="Gigagrams"/>
    <n v="0"/>
  </r>
  <r>
    <n v="38"/>
    <x v="186"/>
    <x v="3"/>
    <x v="4"/>
    <n v="2010"/>
    <s v="Gigagrams"/>
    <n v="0"/>
  </r>
  <r>
    <n v="38"/>
    <x v="186"/>
    <x v="3"/>
    <x v="5"/>
    <n v="2010"/>
    <s v="Gigagrams"/>
    <n v="0"/>
  </r>
  <r>
    <n v="38"/>
    <x v="186"/>
    <x v="3"/>
    <x v="6"/>
    <n v="2010"/>
    <s v="Gigagrams"/>
    <n v="0"/>
  </r>
  <r>
    <n v="38"/>
    <x v="186"/>
    <x v="3"/>
    <x v="7"/>
    <n v="2010"/>
    <s v="Gigagrams"/>
    <n v="0"/>
  </r>
  <r>
    <n v="38"/>
    <x v="186"/>
    <x v="3"/>
    <x v="8"/>
    <n v="2010"/>
    <s v="Gigagrams"/>
    <n v="0"/>
  </r>
  <r>
    <n v="206"/>
    <x v="187"/>
    <x v="0"/>
    <x v="0"/>
    <n v="2010"/>
    <s v="Gigagrams"/>
    <n v="4430.6000000000004"/>
  </r>
  <r>
    <n v="206"/>
    <x v="187"/>
    <x v="0"/>
    <x v="1"/>
    <n v="2010"/>
    <s v="Gigagrams"/>
    <n v="7058.09"/>
  </r>
  <r>
    <n v="206"/>
    <x v="187"/>
    <x v="0"/>
    <x v="2"/>
    <n v="2010"/>
    <s v="Gigagrams"/>
    <n v="941"/>
  </r>
  <r>
    <n v="206"/>
    <x v="187"/>
    <x v="0"/>
    <x v="3"/>
    <n v="2010"/>
    <s v="Gigagrams"/>
    <n v="259.29000000000002"/>
  </r>
  <r>
    <n v="206"/>
    <x v="187"/>
    <x v="0"/>
    <x v="4"/>
    <n v="2010"/>
    <s v="Gigagrams"/>
    <n v="0"/>
  </r>
  <r>
    <n v="206"/>
    <x v="187"/>
    <x v="0"/>
    <x v="5"/>
    <n v="2010"/>
    <s v="Gigagrams"/>
    <n v="0"/>
  </r>
  <r>
    <n v="206"/>
    <x v="187"/>
    <x v="0"/>
    <x v="6"/>
    <n v="2010"/>
    <s v="Gigagrams"/>
    <n v="0"/>
  </r>
  <r>
    <n v="206"/>
    <x v="187"/>
    <x v="0"/>
    <x v="7"/>
    <n v="2010"/>
    <s v="Gigagrams"/>
    <n v="192272.42619999999"/>
  </r>
  <r>
    <n v="206"/>
    <x v="187"/>
    <x v="0"/>
    <x v="8"/>
    <n v="2010"/>
    <s v="Gigagrams"/>
    <n v="-31808.6273"/>
  </r>
  <r>
    <n v="206"/>
    <x v="187"/>
    <x v="1"/>
    <x v="0"/>
    <n v="2010"/>
    <s v="Gigagrams"/>
    <n v="5299.9796999999999"/>
  </r>
  <r>
    <n v="206"/>
    <x v="187"/>
    <x v="1"/>
    <x v="1"/>
    <n v="2010"/>
    <s v="Gigagrams"/>
    <n v="4.9799999999999997E-2"/>
  </r>
  <r>
    <n v="206"/>
    <x v="187"/>
    <x v="1"/>
    <x v="2"/>
    <n v="2010"/>
    <s v="Gigagrams"/>
    <n v="1854.1047000000001"/>
  </r>
  <r>
    <n v="206"/>
    <x v="187"/>
    <x v="1"/>
    <x v="4"/>
    <n v="2010"/>
    <s v="Gigagrams"/>
    <n v="6257.2650000000003"/>
  </r>
  <r>
    <n v="206"/>
    <x v="187"/>
    <x v="1"/>
    <x v="6"/>
    <n v="2010"/>
    <s v="Gigagrams"/>
    <n v="57386.314200000001"/>
  </r>
  <r>
    <n v="206"/>
    <x v="187"/>
    <x v="1"/>
    <x v="7"/>
    <n v="2010"/>
    <s v="Gigagrams"/>
    <n v="32700.022099999998"/>
  </r>
  <r>
    <n v="206"/>
    <x v="187"/>
    <x v="1"/>
    <x v="8"/>
    <n v="2010"/>
    <s v="Gigagrams"/>
    <n v="0"/>
  </r>
  <r>
    <n v="206"/>
    <x v="187"/>
    <x v="2"/>
    <x v="0"/>
    <n v="2010"/>
    <s v="Gigagrams"/>
    <n v="194.70689999999999"/>
  </r>
  <r>
    <n v="206"/>
    <x v="187"/>
    <x v="2"/>
    <x v="1"/>
    <n v="2010"/>
    <s v="Gigagrams"/>
    <n v="3.8679000000000001"/>
  </r>
  <r>
    <n v="206"/>
    <x v="187"/>
    <x v="2"/>
    <x v="2"/>
    <n v="2010"/>
    <s v="Gigagrams"/>
    <n v="496.06200000000001"/>
  </r>
  <r>
    <n v="206"/>
    <x v="187"/>
    <x v="2"/>
    <x v="3"/>
    <n v="2010"/>
    <s v="Gigagrams"/>
    <n v="52.643599999999999"/>
  </r>
  <r>
    <n v="206"/>
    <x v="187"/>
    <x v="2"/>
    <x v="4"/>
    <n v="2010"/>
    <s v="Gigagrams"/>
    <n v="543.74310000000003"/>
  </r>
  <r>
    <n v="206"/>
    <x v="187"/>
    <x v="2"/>
    <x v="5"/>
    <n v="2010"/>
    <s v="Gigagrams"/>
    <n v="9925.0861999999997"/>
  </r>
  <r>
    <n v="206"/>
    <x v="187"/>
    <x v="2"/>
    <x v="6"/>
    <n v="2010"/>
    <s v="Gigagrams"/>
    <n v="46508.365599999997"/>
  </r>
  <r>
    <n v="206"/>
    <x v="187"/>
    <x v="2"/>
    <x v="7"/>
    <n v="2010"/>
    <s v="Gigagrams"/>
    <n v="4730.6201000000001"/>
  </r>
  <r>
    <n v="206"/>
    <x v="187"/>
    <x v="2"/>
    <x v="8"/>
    <n v="2010"/>
    <s v="Gigagrams"/>
    <n v="0"/>
  </r>
  <r>
    <n v="206"/>
    <x v="187"/>
    <x v="3"/>
    <x v="0"/>
    <n v="2010"/>
    <s v="Gigagrams"/>
    <n v="0"/>
  </r>
  <r>
    <n v="206"/>
    <x v="187"/>
    <x v="3"/>
    <x v="1"/>
    <n v="2010"/>
    <s v="Gigagrams"/>
    <n v="0"/>
  </r>
  <r>
    <n v="206"/>
    <x v="187"/>
    <x v="3"/>
    <x v="2"/>
    <n v="2010"/>
    <s v="Gigagrams"/>
    <n v="0"/>
  </r>
  <r>
    <n v="206"/>
    <x v="187"/>
    <x v="3"/>
    <x v="4"/>
    <n v="2010"/>
    <s v="Gigagrams"/>
    <n v="0"/>
  </r>
  <r>
    <n v="206"/>
    <x v="187"/>
    <x v="3"/>
    <x v="5"/>
    <n v="2010"/>
    <s v="Gigagrams"/>
    <n v="0"/>
  </r>
  <r>
    <n v="206"/>
    <x v="187"/>
    <x v="3"/>
    <x v="6"/>
    <n v="2010"/>
    <s v="Gigagrams"/>
    <n v="0"/>
  </r>
  <r>
    <n v="206"/>
    <x v="187"/>
    <x v="3"/>
    <x v="7"/>
    <n v="2010"/>
    <s v="Gigagrams"/>
    <n v="0"/>
  </r>
  <r>
    <n v="206"/>
    <x v="187"/>
    <x v="3"/>
    <x v="8"/>
    <n v="2010"/>
    <s v="Gigagrams"/>
    <n v="0"/>
  </r>
  <r>
    <n v="207"/>
    <x v="188"/>
    <x v="0"/>
    <x v="0"/>
    <n v="2010"/>
    <s v="Gigagrams"/>
    <n v="863.00049999999999"/>
  </r>
  <r>
    <n v="207"/>
    <x v="188"/>
    <x v="0"/>
    <x v="1"/>
    <n v="2010"/>
    <s v="Gigagrams"/>
    <n v="418.14"/>
  </r>
  <r>
    <n v="207"/>
    <x v="188"/>
    <x v="0"/>
    <x v="2"/>
    <n v="2010"/>
    <s v="Gigagrams"/>
    <n v="175"/>
  </r>
  <r>
    <n v="207"/>
    <x v="188"/>
    <x v="0"/>
    <x v="3"/>
    <n v="2010"/>
    <s v="Gigagrams"/>
    <n v="31.655100000000001"/>
  </r>
  <r>
    <n v="207"/>
    <x v="188"/>
    <x v="0"/>
    <x v="4"/>
    <n v="2010"/>
    <s v="Gigagrams"/>
    <n v="0.184"/>
  </r>
  <r>
    <n v="207"/>
    <x v="188"/>
    <x v="0"/>
    <x v="5"/>
    <n v="2010"/>
    <s v="Gigagrams"/>
    <n v="0"/>
  </r>
  <r>
    <n v="207"/>
    <x v="188"/>
    <x v="0"/>
    <x v="6"/>
    <n v="2010"/>
    <s v="Gigagrams"/>
    <n v="0"/>
  </r>
  <r>
    <n v="207"/>
    <x v="188"/>
    <x v="0"/>
    <x v="7"/>
    <n v="2010"/>
    <s v="Gigagrams"/>
    <n v="3906.3854000000001"/>
  </r>
  <r>
    <n v="207"/>
    <x v="188"/>
    <x v="0"/>
    <x v="8"/>
    <n v="2010"/>
    <s v="Gigagrams"/>
    <n v="-59.747999999999998"/>
  </r>
  <r>
    <n v="207"/>
    <x v="188"/>
    <x v="1"/>
    <x v="0"/>
    <n v="2010"/>
    <s v="Gigagrams"/>
    <n v="18.071200000000001"/>
  </r>
  <r>
    <n v="207"/>
    <x v="188"/>
    <x v="1"/>
    <x v="1"/>
    <n v="2010"/>
    <s v="Gigagrams"/>
    <n v="1.8100000000000002E-2"/>
  </r>
  <r>
    <n v="207"/>
    <x v="188"/>
    <x v="1"/>
    <x v="2"/>
    <n v="2010"/>
    <s v="Gigagrams"/>
    <n v="3.9483000000000001"/>
  </r>
  <r>
    <n v="207"/>
    <x v="188"/>
    <x v="1"/>
    <x v="4"/>
    <n v="2010"/>
    <s v="Gigagrams"/>
    <n v="104.78489999999999"/>
  </r>
  <r>
    <n v="207"/>
    <x v="188"/>
    <x v="1"/>
    <x v="6"/>
    <n v="2010"/>
    <s v="Gigagrams"/>
    <n v="393.96390000000002"/>
  </r>
  <r>
    <n v="207"/>
    <x v="188"/>
    <x v="1"/>
    <x v="7"/>
    <n v="2010"/>
    <s v="Gigagrams"/>
    <n v="7.782"/>
  </r>
  <r>
    <n v="207"/>
    <x v="188"/>
    <x v="1"/>
    <x v="8"/>
    <n v="2010"/>
    <s v="Gigagrams"/>
    <n v="0"/>
  </r>
  <r>
    <n v="207"/>
    <x v="188"/>
    <x v="2"/>
    <x v="0"/>
    <n v="2010"/>
    <s v="Gigagrams"/>
    <n v="7.7222"/>
  </r>
  <r>
    <n v="207"/>
    <x v="188"/>
    <x v="2"/>
    <x v="1"/>
    <n v="2010"/>
    <s v="Gigagrams"/>
    <n v="0.1399"/>
  </r>
  <r>
    <n v="207"/>
    <x v="188"/>
    <x v="2"/>
    <x v="2"/>
    <n v="2010"/>
    <s v="Gigagrams"/>
    <n v="1.7867999999999999"/>
  </r>
  <r>
    <n v="207"/>
    <x v="188"/>
    <x v="2"/>
    <x v="3"/>
    <n v="2010"/>
    <s v="Gigagrams"/>
    <n v="0.61960000000000004"/>
  </r>
  <r>
    <n v="207"/>
    <x v="188"/>
    <x v="2"/>
    <x v="4"/>
    <n v="2010"/>
    <s v="Gigagrams"/>
    <n v="5.4188000000000001"/>
  </r>
  <r>
    <n v="207"/>
    <x v="188"/>
    <x v="2"/>
    <x v="5"/>
    <n v="2010"/>
    <s v="Gigagrams"/>
    <n v="33.654000000000003"/>
  </r>
  <r>
    <n v="207"/>
    <x v="188"/>
    <x v="2"/>
    <x v="6"/>
    <n v="2010"/>
    <s v="Gigagrams"/>
    <n v="380.56549999999999"/>
  </r>
  <r>
    <n v="207"/>
    <x v="188"/>
    <x v="2"/>
    <x v="7"/>
    <n v="2010"/>
    <s v="Gigagrams"/>
    <n v="1.395"/>
  </r>
  <r>
    <n v="207"/>
    <x v="188"/>
    <x v="2"/>
    <x v="8"/>
    <n v="2010"/>
    <s v="Gigagrams"/>
    <n v="0"/>
  </r>
  <r>
    <n v="207"/>
    <x v="188"/>
    <x v="3"/>
    <x v="0"/>
    <n v="2010"/>
    <s v="Gigagrams"/>
    <n v="0"/>
  </r>
  <r>
    <n v="207"/>
    <x v="188"/>
    <x v="3"/>
    <x v="1"/>
    <n v="2010"/>
    <s v="Gigagrams"/>
    <n v="0"/>
  </r>
  <r>
    <n v="207"/>
    <x v="188"/>
    <x v="3"/>
    <x v="2"/>
    <n v="2010"/>
    <s v="Gigagrams"/>
    <n v="0"/>
  </r>
  <r>
    <n v="207"/>
    <x v="188"/>
    <x v="3"/>
    <x v="3"/>
    <n v="2010"/>
    <s v="Gigagrams"/>
    <n v="0"/>
  </r>
  <r>
    <n v="207"/>
    <x v="188"/>
    <x v="3"/>
    <x v="4"/>
    <n v="2010"/>
    <s v="Gigagrams"/>
    <n v="0"/>
  </r>
  <r>
    <n v="207"/>
    <x v="188"/>
    <x v="3"/>
    <x v="5"/>
    <n v="2010"/>
    <s v="Gigagrams"/>
    <n v="0"/>
  </r>
  <r>
    <n v="207"/>
    <x v="188"/>
    <x v="3"/>
    <x v="6"/>
    <n v="2010"/>
    <s v="Gigagrams"/>
    <n v="0"/>
  </r>
  <r>
    <n v="207"/>
    <x v="188"/>
    <x v="3"/>
    <x v="7"/>
    <n v="2010"/>
    <s v="Gigagrams"/>
    <n v="0"/>
  </r>
  <r>
    <n v="207"/>
    <x v="188"/>
    <x v="3"/>
    <x v="8"/>
    <n v="2010"/>
    <s v="Gigagrams"/>
    <n v="0"/>
  </r>
  <r>
    <n v="209"/>
    <x v="189"/>
    <x v="0"/>
    <x v="0"/>
    <n v="2010"/>
    <s v="Gigagrams"/>
    <n v="336.7"/>
  </r>
  <r>
    <n v="209"/>
    <x v="189"/>
    <x v="0"/>
    <x v="1"/>
    <n v="2010"/>
    <s v="Gigagrams"/>
    <n v="296.28989999999999"/>
  </r>
  <r>
    <n v="209"/>
    <x v="189"/>
    <x v="0"/>
    <x v="2"/>
    <n v="2010"/>
    <s v="Gigagrams"/>
    <n v="269"/>
  </r>
  <r>
    <n v="209"/>
    <x v="189"/>
    <x v="0"/>
    <x v="3"/>
    <n v="2010"/>
    <s v="Gigagrams"/>
    <n v="3.2353000000000001"/>
  </r>
  <r>
    <n v="209"/>
    <x v="189"/>
    <x v="0"/>
    <x v="4"/>
    <n v="2010"/>
    <s v="Gigagrams"/>
    <n v="0"/>
  </r>
  <r>
    <n v="209"/>
    <x v="189"/>
    <x v="0"/>
    <x v="5"/>
    <n v="2010"/>
    <s v="Gigagrams"/>
    <n v="0"/>
  </r>
  <r>
    <n v="209"/>
    <x v="189"/>
    <x v="0"/>
    <x v="6"/>
    <n v="2010"/>
    <s v="Gigagrams"/>
    <n v="0"/>
  </r>
  <r>
    <n v="209"/>
    <x v="189"/>
    <x v="0"/>
    <x v="7"/>
    <n v="2010"/>
    <s v="Gigagrams"/>
    <n v="183.6756"/>
  </r>
  <r>
    <n v="209"/>
    <x v="189"/>
    <x v="0"/>
    <x v="8"/>
    <n v="2010"/>
    <s v="Gigagrams"/>
    <n v="2.6518999999999999"/>
  </r>
  <r>
    <n v="209"/>
    <x v="189"/>
    <x v="1"/>
    <x v="0"/>
    <n v="2010"/>
    <s v="Gigagrams"/>
    <n v="100.9973"/>
  </r>
  <r>
    <n v="209"/>
    <x v="189"/>
    <x v="1"/>
    <x v="1"/>
    <n v="2010"/>
    <s v="Gigagrams"/>
    <n v="4.1000000000000003E-3"/>
  </r>
  <r>
    <n v="209"/>
    <x v="189"/>
    <x v="1"/>
    <x v="2"/>
    <n v="2010"/>
    <s v="Gigagrams"/>
    <n v="58.042900000000003"/>
  </r>
  <r>
    <n v="209"/>
    <x v="189"/>
    <x v="1"/>
    <x v="4"/>
    <n v="2010"/>
    <s v="Gigagrams"/>
    <n v="403.87700000000001"/>
  </r>
  <r>
    <n v="209"/>
    <x v="189"/>
    <x v="1"/>
    <x v="6"/>
    <n v="2010"/>
    <s v="Gigagrams"/>
    <n v="525.66589999999997"/>
  </r>
  <r>
    <n v="209"/>
    <x v="189"/>
    <x v="1"/>
    <x v="7"/>
    <n v="2010"/>
    <s v="Gigagrams"/>
    <n v="50.610700000000001"/>
  </r>
  <r>
    <n v="209"/>
    <x v="189"/>
    <x v="1"/>
    <x v="8"/>
    <n v="2010"/>
    <s v="Gigagrams"/>
    <n v="0"/>
  </r>
  <r>
    <n v="209"/>
    <x v="189"/>
    <x v="2"/>
    <x v="0"/>
    <n v="2010"/>
    <s v="Gigagrams"/>
    <n v="7.7975000000000003"/>
  </r>
  <r>
    <n v="209"/>
    <x v="189"/>
    <x v="2"/>
    <x v="1"/>
    <n v="2010"/>
    <s v="Gigagrams"/>
    <n v="0.24829999999999999"/>
  </r>
  <r>
    <n v="209"/>
    <x v="189"/>
    <x v="2"/>
    <x v="2"/>
    <n v="2010"/>
    <s v="Gigagrams"/>
    <n v="15.163500000000001"/>
  </r>
  <r>
    <n v="209"/>
    <x v="189"/>
    <x v="2"/>
    <x v="3"/>
    <n v="2010"/>
    <s v="Gigagrams"/>
    <n v="1.3953"/>
  </r>
  <r>
    <n v="209"/>
    <x v="189"/>
    <x v="2"/>
    <x v="4"/>
    <n v="2010"/>
    <s v="Gigagrams"/>
    <n v="11.840400000000001"/>
  </r>
  <r>
    <n v="209"/>
    <x v="189"/>
    <x v="2"/>
    <x v="5"/>
    <n v="2010"/>
    <s v="Gigagrams"/>
    <n v="9.8582000000000001"/>
  </r>
  <r>
    <n v="209"/>
    <x v="189"/>
    <x v="2"/>
    <x v="6"/>
    <n v="2010"/>
    <s v="Gigagrams"/>
    <n v="402.96120000000002"/>
  </r>
  <r>
    <n v="209"/>
    <x v="189"/>
    <x v="2"/>
    <x v="7"/>
    <n v="2010"/>
    <s v="Gigagrams"/>
    <n v="21.927499999999998"/>
  </r>
  <r>
    <n v="209"/>
    <x v="189"/>
    <x v="2"/>
    <x v="8"/>
    <n v="2010"/>
    <s v="Gigagrams"/>
    <n v="0"/>
  </r>
  <r>
    <n v="209"/>
    <x v="189"/>
    <x v="3"/>
    <x v="0"/>
    <n v="2010"/>
    <s v="Gigagrams"/>
    <n v="0"/>
  </r>
  <r>
    <n v="209"/>
    <x v="189"/>
    <x v="3"/>
    <x v="1"/>
    <n v="2010"/>
    <s v="Gigagrams"/>
    <n v="0"/>
  </r>
  <r>
    <n v="209"/>
    <x v="189"/>
    <x v="3"/>
    <x v="2"/>
    <n v="2010"/>
    <s v="Gigagrams"/>
    <n v="0"/>
  </r>
  <r>
    <n v="209"/>
    <x v="189"/>
    <x v="3"/>
    <x v="4"/>
    <n v="2010"/>
    <s v="Gigagrams"/>
    <n v="0"/>
  </r>
  <r>
    <n v="209"/>
    <x v="189"/>
    <x v="3"/>
    <x v="5"/>
    <n v="2010"/>
    <s v="Gigagrams"/>
    <n v="0"/>
  </r>
  <r>
    <n v="209"/>
    <x v="189"/>
    <x v="3"/>
    <x v="6"/>
    <n v="2010"/>
    <s v="Gigagrams"/>
    <n v="0"/>
  </r>
  <r>
    <n v="209"/>
    <x v="189"/>
    <x v="3"/>
    <x v="7"/>
    <n v="2010"/>
    <s v="Gigagrams"/>
    <n v="0"/>
  </r>
  <r>
    <n v="209"/>
    <x v="189"/>
    <x v="3"/>
    <x v="8"/>
    <n v="2010"/>
    <s v="Gigagrams"/>
    <n v="0"/>
  </r>
  <r>
    <n v="210"/>
    <x v="190"/>
    <x v="0"/>
    <x v="0"/>
    <n v="2010"/>
    <s v="Gigagrams"/>
    <n v="22620.6"/>
  </r>
  <r>
    <n v="210"/>
    <x v="190"/>
    <x v="0"/>
    <x v="1"/>
    <n v="2010"/>
    <s v="Gigagrams"/>
    <n v="22614.9"/>
  </r>
  <r>
    <n v="210"/>
    <x v="190"/>
    <x v="0"/>
    <x v="2"/>
    <n v="2010"/>
    <s v="Gigagrams"/>
    <n v="3090"/>
  </r>
  <r>
    <n v="210"/>
    <x v="190"/>
    <x v="0"/>
    <x v="3"/>
    <n v="2010"/>
    <s v="Gigagrams"/>
    <n v="4337.9470000000001"/>
  </r>
  <r>
    <n v="210"/>
    <x v="190"/>
    <x v="0"/>
    <x v="4"/>
    <n v="2010"/>
    <s v="Gigagrams"/>
    <n v="35.200000000000003"/>
  </r>
  <r>
    <n v="210"/>
    <x v="190"/>
    <x v="0"/>
    <x v="5"/>
    <n v="2010"/>
    <s v="Gigagrams"/>
    <n v="0"/>
  </r>
  <r>
    <n v="210"/>
    <x v="190"/>
    <x v="0"/>
    <x v="6"/>
    <n v="2010"/>
    <s v="Gigagrams"/>
    <n v="0"/>
  </r>
  <r>
    <n v="210"/>
    <x v="190"/>
    <x v="0"/>
    <x v="7"/>
    <n v="2010"/>
    <s v="Gigagrams"/>
    <n v="50414.005100000002"/>
  </r>
  <r>
    <n v="210"/>
    <x v="190"/>
    <x v="0"/>
    <x v="8"/>
    <n v="2010"/>
    <s v="Gigagrams"/>
    <n v="-54596.825799999999"/>
  </r>
  <r>
    <n v="210"/>
    <x v="190"/>
    <x v="1"/>
    <x v="0"/>
    <n v="2010"/>
    <s v="Gigagrams"/>
    <n v="812.30060000000003"/>
  </r>
  <r>
    <n v="210"/>
    <x v="190"/>
    <x v="1"/>
    <x v="1"/>
    <n v="2010"/>
    <s v="Gigagrams"/>
    <n v="1.3512"/>
  </r>
  <r>
    <n v="210"/>
    <x v="190"/>
    <x v="1"/>
    <x v="2"/>
    <n v="2010"/>
    <s v="Gigagrams"/>
    <n v="458.95920000000001"/>
  </r>
  <r>
    <n v="210"/>
    <x v="190"/>
    <x v="1"/>
    <x v="3"/>
    <n v="2010"/>
    <s v="Gigagrams"/>
    <n v="11.1968"/>
  </r>
  <r>
    <n v="210"/>
    <x v="190"/>
    <x v="1"/>
    <x v="4"/>
    <n v="2010"/>
    <s v="Gigagrams"/>
    <n v="6390.5702000000001"/>
  </r>
  <r>
    <n v="210"/>
    <x v="190"/>
    <x v="1"/>
    <x v="6"/>
    <n v="2010"/>
    <s v="Gigagrams"/>
    <n v="2999.9522999999999"/>
  </r>
  <r>
    <n v="210"/>
    <x v="190"/>
    <x v="1"/>
    <x v="7"/>
    <n v="2010"/>
    <s v="Gigagrams"/>
    <n v="0"/>
  </r>
  <r>
    <n v="210"/>
    <x v="190"/>
    <x v="1"/>
    <x v="8"/>
    <n v="2010"/>
    <s v="Gigagrams"/>
    <n v="0"/>
  </r>
  <r>
    <n v="210"/>
    <x v="190"/>
    <x v="2"/>
    <x v="0"/>
    <n v="2010"/>
    <s v="Gigagrams"/>
    <n v="1060.8599999999999"/>
  </r>
  <r>
    <n v="210"/>
    <x v="190"/>
    <x v="2"/>
    <x v="1"/>
    <n v="2010"/>
    <s v="Gigagrams"/>
    <n v="11.8951999999999"/>
  </r>
  <r>
    <n v="210"/>
    <x v="190"/>
    <x v="2"/>
    <x v="2"/>
    <n v="2010"/>
    <s v="Gigagrams"/>
    <n v="159.34"/>
  </r>
  <r>
    <n v="210"/>
    <x v="190"/>
    <x v="2"/>
    <x v="3"/>
    <n v="2010"/>
    <s v="Gigagrams"/>
    <n v="653.48"/>
  </r>
  <r>
    <n v="210"/>
    <x v="190"/>
    <x v="2"/>
    <x v="4"/>
    <n v="2010"/>
    <s v="Gigagrams"/>
    <n v="292.08049999999997"/>
  </r>
  <r>
    <n v="210"/>
    <x v="190"/>
    <x v="2"/>
    <x v="5"/>
    <n v="2010"/>
    <s v="Gigagrams"/>
    <n v="346.42809999999997"/>
  </r>
  <r>
    <n v="210"/>
    <x v="190"/>
    <x v="2"/>
    <x v="6"/>
    <n v="2010"/>
    <s v="Gigagrams"/>
    <n v="3563.7775000000001"/>
  </r>
  <r>
    <n v="210"/>
    <x v="190"/>
    <x v="2"/>
    <x v="7"/>
    <n v="2010"/>
    <s v="Gigagrams"/>
    <n v="0"/>
  </r>
  <r>
    <n v="210"/>
    <x v="190"/>
    <x v="2"/>
    <x v="8"/>
    <n v="2010"/>
    <s v="Gigagrams"/>
    <n v="0"/>
  </r>
  <r>
    <n v="210"/>
    <x v="190"/>
    <x v="3"/>
    <x v="0"/>
    <n v="2010"/>
    <s v="Gigagrams"/>
    <n v="0"/>
  </r>
  <r>
    <n v="210"/>
    <x v="190"/>
    <x v="3"/>
    <x v="1"/>
    <n v="2010"/>
    <s v="Gigagrams"/>
    <n v="0"/>
  </r>
  <r>
    <n v="210"/>
    <x v="190"/>
    <x v="3"/>
    <x v="2"/>
    <n v="2010"/>
    <s v="Gigagrams"/>
    <n v="0"/>
  </r>
  <r>
    <n v="210"/>
    <x v="190"/>
    <x v="3"/>
    <x v="3"/>
    <n v="2010"/>
    <s v="Gigagrams"/>
    <n v="2198.0542999999998"/>
  </r>
  <r>
    <n v="210"/>
    <x v="190"/>
    <x v="3"/>
    <x v="4"/>
    <n v="2010"/>
    <s v="Gigagrams"/>
    <n v="0"/>
  </r>
  <r>
    <n v="210"/>
    <x v="190"/>
    <x v="3"/>
    <x v="5"/>
    <n v="2010"/>
    <s v="Gigagrams"/>
    <n v="0"/>
  </r>
  <r>
    <n v="210"/>
    <x v="190"/>
    <x v="3"/>
    <x v="6"/>
    <n v="2010"/>
    <s v="Gigagrams"/>
    <n v="0"/>
  </r>
  <r>
    <n v="210"/>
    <x v="190"/>
    <x v="3"/>
    <x v="7"/>
    <n v="2010"/>
    <s v="Gigagrams"/>
    <n v="0"/>
  </r>
  <r>
    <n v="210"/>
    <x v="190"/>
    <x v="3"/>
    <x v="8"/>
    <n v="2010"/>
    <s v="Gigagrams"/>
    <n v="0"/>
  </r>
  <r>
    <n v="211"/>
    <x v="191"/>
    <x v="0"/>
    <x v="0"/>
    <n v="2010"/>
    <s v="Gigagrams"/>
    <n v="8635.8389999999999"/>
  </r>
  <r>
    <n v="211"/>
    <x v="191"/>
    <x v="0"/>
    <x v="1"/>
    <n v="2010"/>
    <s v="Gigagrams"/>
    <n v="17849.400000000001"/>
  </r>
  <r>
    <n v="211"/>
    <x v="191"/>
    <x v="0"/>
    <x v="2"/>
    <n v="2010"/>
    <s v="Gigagrams"/>
    <n v="18100"/>
  </r>
  <r>
    <n v="211"/>
    <x v="191"/>
    <x v="0"/>
    <x v="3"/>
    <n v="2010"/>
    <s v="Gigagrams"/>
    <n v="2357.8000000000002"/>
  </r>
  <r>
    <n v="211"/>
    <x v="191"/>
    <x v="0"/>
    <x v="4"/>
    <n v="2010"/>
    <s v="Gigagrams"/>
    <n v="1.95E-2"/>
  </r>
  <r>
    <n v="211"/>
    <x v="191"/>
    <x v="0"/>
    <x v="5"/>
    <n v="2010"/>
    <s v="Gigagrams"/>
    <n v="0"/>
  </r>
  <r>
    <n v="211"/>
    <x v="191"/>
    <x v="0"/>
    <x v="6"/>
    <n v="2010"/>
    <s v="Gigagrams"/>
    <n v="0"/>
  </r>
  <r>
    <n v="211"/>
    <x v="191"/>
    <x v="0"/>
    <x v="7"/>
    <n v="2010"/>
    <s v="Gigagrams"/>
    <n v="281.03579999999999"/>
  </r>
  <r>
    <n v="211"/>
    <x v="191"/>
    <x v="0"/>
    <x v="8"/>
    <n v="2010"/>
    <s v="Gigagrams"/>
    <n v="-3666.6667000000002"/>
  </r>
  <r>
    <n v="211"/>
    <x v="191"/>
    <x v="1"/>
    <x v="0"/>
    <n v="2010"/>
    <s v="Gigagrams"/>
    <n v="766.20780000000002"/>
  </r>
  <r>
    <n v="211"/>
    <x v="191"/>
    <x v="1"/>
    <x v="1"/>
    <n v="2010"/>
    <s v="Gigagrams"/>
    <n v="0.12570000000000001"/>
  </r>
  <r>
    <n v="211"/>
    <x v="191"/>
    <x v="1"/>
    <x v="2"/>
    <n v="2010"/>
    <s v="Gigagrams"/>
    <n v="391.3245"/>
  </r>
  <r>
    <n v="211"/>
    <x v="191"/>
    <x v="1"/>
    <x v="3"/>
    <n v="2010"/>
    <s v="Gigagrams"/>
    <n v="1.4867999999999999"/>
  </r>
  <r>
    <n v="211"/>
    <x v="191"/>
    <x v="1"/>
    <x v="4"/>
    <n v="2010"/>
    <s v="Gigagrams"/>
    <n v="708.98360000000002"/>
  </r>
  <r>
    <n v="211"/>
    <x v="191"/>
    <x v="1"/>
    <x v="6"/>
    <n v="2010"/>
    <s v="Gigagrams"/>
    <n v="3432.6968999999999"/>
  </r>
  <r>
    <n v="211"/>
    <x v="191"/>
    <x v="1"/>
    <x v="7"/>
    <n v="2010"/>
    <s v="Gigagrams"/>
    <n v="0"/>
  </r>
  <r>
    <n v="211"/>
    <x v="191"/>
    <x v="1"/>
    <x v="8"/>
    <n v="2010"/>
    <s v="Gigagrams"/>
    <n v="0"/>
  </r>
  <r>
    <n v="211"/>
    <x v="191"/>
    <x v="2"/>
    <x v="0"/>
    <n v="2010"/>
    <s v="Gigagrams"/>
    <n v="289.55470000000003"/>
  </r>
  <r>
    <n v="211"/>
    <x v="191"/>
    <x v="2"/>
    <x v="1"/>
    <n v="2010"/>
    <s v="Gigagrams"/>
    <n v="6.2283999999999997"/>
  </r>
  <r>
    <n v="211"/>
    <x v="191"/>
    <x v="2"/>
    <x v="2"/>
    <n v="2010"/>
    <s v="Gigagrams"/>
    <n v="99.981800000000007"/>
  </r>
  <r>
    <n v="211"/>
    <x v="191"/>
    <x v="2"/>
    <x v="3"/>
    <n v="2010"/>
    <s v="Gigagrams"/>
    <n v="223.8364"/>
  </r>
  <r>
    <n v="211"/>
    <x v="191"/>
    <x v="2"/>
    <x v="4"/>
    <n v="2010"/>
    <s v="Gigagrams"/>
    <n v="266.43630000000002"/>
  </r>
  <r>
    <n v="211"/>
    <x v="191"/>
    <x v="2"/>
    <x v="5"/>
    <n v="2010"/>
    <s v="Gigagrams"/>
    <n v="143.94229999999999"/>
  </r>
  <r>
    <n v="211"/>
    <x v="191"/>
    <x v="2"/>
    <x v="6"/>
    <n v="2010"/>
    <s v="Gigagrams"/>
    <n v="1802.1492000000001"/>
  </r>
  <r>
    <n v="211"/>
    <x v="191"/>
    <x v="2"/>
    <x v="7"/>
    <n v="2010"/>
    <s v="Gigagrams"/>
    <n v="0"/>
  </r>
  <r>
    <n v="211"/>
    <x v="191"/>
    <x v="2"/>
    <x v="8"/>
    <n v="2010"/>
    <s v="Gigagrams"/>
    <n v="0"/>
  </r>
  <r>
    <n v="211"/>
    <x v="191"/>
    <x v="3"/>
    <x v="0"/>
    <n v="2010"/>
    <s v="Gigagrams"/>
    <n v="0"/>
  </r>
  <r>
    <n v="211"/>
    <x v="191"/>
    <x v="3"/>
    <x v="1"/>
    <n v="2010"/>
    <s v="Gigagrams"/>
    <n v="0"/>
  </r>
  <r>
    <n v="211"/>
    <x v="191"/>
    <x v="3"/>
    <x v="2"/>
    <n v="2010"/>
    <s v="Gigagrams"/>
    <n v="0"/>
  </r>
  <r>
    <n v="211"/>
    <x v="191"/>
    <x v="3"/>
    <x v="3"/>
    <n v="2010"/>
    <s v="Gigagrams"/>
    <n v="2738.7363"/>
  </r>
  <r>
    <n v="211"/>
    <x v="191"/>
    <x v="3"/>
    <x v="4"/>
    <n v="2010"/>
    <s v="Gigagrams"/>
    <n v="0"/>
  </r>
  <r>
    <n v="211"/>
    <x v="191"/>
    <x v="3"/>
    <x v="5"/>
    <n v="2010"/>
    <s v="Gigagrams"/>
    <n v="0"/>
  </r>
  <r>
    <n v="211"/>
    <x v="191"/>
    <x v="3"/>
    <x v="6"/>
    <n v="2010"/>
    <s v="Gigagrams"/>
    <n v="0"/>
  </r>
  <r>
    <n v="211"/>
    <x v="191"/>
    <x v="3"/>
    <x v="7"/>
    <n v="2010"/>
    <s v="Gigagrams"/>
    <n v="0"/>
  </r>
  <r>
    <n v="211"/>
    <x v="191"/>
    <x v="3"/>
    <x v="8"/>
    <n v="2010"/>
    <s v="Gigagrams"/>
    <n v="0"/>
  </r>
  <r>
    <n v="212"/>
    <x v="192"/>
    <x v="0"/>
    <x v="0"/>
    <n v="2010"/>
    <s v="Gigagrams"/>
    <n v="33870"/>
  </r>
  <r>
    <n v="212"/>
    <x v="192"/>
    <x v="0"/>
    <x v="1"/>
    <n v="2010"/>
    <s v="Gigagrams"/>
    <n v="9380"/>
  </r>
  <r>
    <n v="212"/>
    <x v="192"/>
    <x v="0"/>
    <x v="2"/>
    <n v="2010"/>
    <s v="Gigagrams"/>
    <n v="2800"/>
  </r>
  <r>
    <n v="212"/>
    <x v="192"/>
    <x v="0"/>
    <x v="3"/>
    <n v="2010"/>
    <s v="Gigagrams"/>
    <n v="2639.41"/>
  </r>
  <r>
    <n v="212"/>
    <x v="192"/>
    <x v="0"/>
    <x v="4"/>
    <n v="2010"/>
    <s v="Gigagrams"/>
    <n v="0"/>
  </r>
  <r>
    <n v="212"/>
    <x v="192"/>
    <x v="0"/>
    <x v="5"/>
    <n v="2010"/>
    <s v="Gigagrams"/>
    <n v="0"/>
  </r>
  <r>
    <n v="212"/>
    <x v="192"/>
    <x v="0"/>
    <x v="6"/>
    <n v="2010"/>
    <s v="Gigagrams"/>
    <n v="0"/>
  </r>
  <r>
    <n v="212"/>
    <x v="192"/>
    <x v="0"/>
    <x v="7"/>
    <n v="2010"/>
    <s v="Gigagrams"/>
    <n v="0"/>
  </r>
  <r>
    <n v="212"/>
    <x v="192"/>
    <x v="0"/>
    <x v="8"/>
    <n v="2010"/>
    <s v="Gigagrams"/>
    <n v="-2244.8000000000002"/>
  </r>
  <r>
    <n v="212"/>
    <x v="192"/>
    <x v="1"/>
    <x v="0"/>
    <n v="2010"/>
    <s v="Gigagrams"/>
    <n v="6092.1175000000003"/>
  </r>
  <r>
    <n v="212"/>
    <x v="192"/>
    <x v="1"/>
    <x v="1"/>
    <n v="2010"/>
    <s v="Gigagrams"/>
    <n v="4.5600000000000002E-2"/>
  </r>
  <r>
    <n v="212"/>
    <x v="192"/>
    <x v="1"/>
    <x v="2"/>
    <n v="2010"/>
    <s v="Gigagrams"/>
    <n v="141.46799999999999"/>
  </r>
  <r>
    <n v="212"/>
    <x v="192"/>
    <x v="1"/>
    <x v="4"/>
    <n v="2010"/>
    <s v="Gigagrams"/>
    <n v="2455.5423999999998"/>
  </r>
  <r>
    <n v="212"/>
    <x v="192"/>
    <x v="1"/>
    <x v="6"/>
    <n v="2010"/>
    <s v="Gigagrams"/>
    <n v="2897.8213000000001"/>
  </r>
  <r>
    <n v="212"/>
    <x v="192"/>
    <x v="1"/>
    <x v="7"/>
    <n v="2010"/>
    <s v="Gigagrams"/>
    <n v="0"/>
  </r>
  <r>
    <n v="212"/>
    <x v="192"/>
    <x v="1"/>
    <x v="8"/>
    <n v="2010"/>
    <s v="Gigagrams"/>
    <n v="0"/>
  </r>
  <r>
    <n v="212"/>
    <x v="192"/>
    <x v="2"/>
    <x v="0"/>
    <n v="2010"/>
    <s v="Gigagrams"/>
    <n v="105.9104"/>
  </r>
  <r>
    <n v="212"/>
    <x v="192"/>
    <x v="2"/>
    <x v="1"/>
    <n v="2010"/>
    <s v="Gigagrams"/>
    <n v="2.6913"/>
  </r>
  <r>
    <n v="212"/>
    <x v="192"/>
    <x v="2"/>
    <x v="2"/>
    <n v="2010"/>
    <s v="Gigagrams"/>
    <n v="110.92359999999999"/>
  </r>
  <r>
    <n v="212"/>
    <x v="192"/>
    <x v="2"/>
    <x v="3"/>
    <n v="2010"/>
    <s v="Gigagrams"/>
    <n v="297.28500000000003"/>
  </r>
  <r>
    <n v="212"/>
    <x v="192"/>
    <x v="2"/>
    <x v="4"/>
    <n v="2010"/>
    <s v="Gigagrams"/>
    <n v="345.24990000000003"/>
  </r>
  <r>
    <n v="212"/>
    <x v="192"/>
    <x v="2"/>
    <x v="5"/>
    <n v="2010"/>
    <s v="Gigagrams"/>
    <n v="383.9502"/>
  </r>
  <r>
    <n v="212"/>
    <x v="192"/>
    <x v="2"/>
    <x v="6"/>
    <n v="2010"/>
    <s v="Gigagrams"/>
    <n v="3488.7112999999999"/>
  </r>
  <r>
    <n v="212"/>
    <x v="192"/>
    <x v="2"/>
    <x v="7"/>
    <n v="2010"/>
    <s v="Gigagrams"/>
    <n v="0"/>
  </r>
  <r>
    <n v="212"/>
    <x v="192"/>
    <x v="2"/>
    <x v="8"/>
    <n v="2010"/>
    <s v="Gigagrams"/>
    <n v="0"/>
  </r>
  <r>
    <n v="212"/>
    <x v="192"/>
    <x v="3"/>
    <x v="0"/>
    <n v="2010"/>
    <s v="Gigagrams"/>
    <n v="0"/>
  </r>
  <r>
    <n v="212"/>
    <x v="192"/>
    <x v="3"/>
    <x v="1"/>
    <n v="2010"/>
    <s v="Gigagrams"/>
    <n v="0"/>
  </r>
  <r>
    <n v="212"/>
    <x v="192"/>
    <x v="3"/>
    <x v="2"/>
    <n v="2010"/>
    <s v="Gigagrams"/>
    <n v="0"/>
  </r>
  <r>
    <n v="212"/>
    <x v="192"/>
    <x v="3"/>
    <x v="4"/>
    <n v="2010"/>
    <s v="Gigagrams"/>
    <n v="0"/>
  </r>
  <r>
    <n v="212"/>
    <x v="192"/>
    <x v="3"/>
    <x v="5"/>
    <n v="2010"/>
    <s v="Gigagrams"/>
    <n v="0"/>
  </r>
  <r>
    <n v="212"/>
    <x v="192"/>
    <x v="3"/>
    <x v="6"/>
    <n v="2010"/>
    <s v="Gigagrams"/>
    <n v="0"/>
  </r>
  <r>
    <n v="212"/>
    <x v="192"/>
    <x v="3"/>
    <x v="7"/>
    <n v="2010"/>
    <s v="Gigagrams"/>
    <n v="0"/>
  </r>
  <r>
    <n v="212"/>
    <x v="192"/>
    <x v="3"/>
    <x v="8"/>
    <n v="2010"/>
    <s v="Gigagrams"/>
    <n v="0"/>
  </r>
  <r>
    <n v="208"/>
    <x v="193"/>
    <x v="0"/>
    <x v="0"/>
    <n v="2010"/>
    <s v="Gigagrams"/>
    <n v="671.63170000000002"/>
  </r>
  <r>
    <n v="208"/>
    <x v="193"/>
    <x v="0"/>
    <x v="1"/>
    <n v="2010"/>
    <s v="Gigagrams"/>
    <n v="4210"/>
  </r>
  <r>
    <n v="208"/>
    <x v="193"/>
    <x v="0"/>
    <x v="2"/>
    <n v="2010"/>
    <s v="Gigagrams"/>
    <n v="2060"/>
  </r>
  <r>
    <n v="208"/>
    <x v="193"/>
    <x v="0"/>
    <x v="3"/>
    <n v="2010"/>
    <s v="Gigagrams"/>
    <n v="734.65"/>
  </r>
  <r>
    <n v="208"/>
    <x v="193"/>
    <x v="0"/>
    <x v="4"/>
    <n v="2010"/>
    <s v="Gigagrams"/>
    <n v="0"/>
  </r>
  <r>
    <n v="208"/>
    <x v="193"/>
    <x v="0"/>
    <x v="5"/>
    <n v="2010"/>
    <s v="Gigagrams"/>
    <n v="0"/>
  </r>
  <r>
    <n v="208"/>
    <x v="193"/>
    <x v="0"/>
    <x v="6"/>
    <n v="2010"/>
    <s v="Gigagrams"/>
    <n v="0"/>
  </r>
  <r>
    <n v="208"/>
    <x v="193"/>
    <x v="0"/>
    <x v="7"/>
    <n v="2010"/>
    <s v="Gigagrams"/>
    <n v="0"/>
  </r>
  <r>
    <n v="208"/>
    <x v="193"/>
    <x v="0"/>
    <x v="8"/>
    <n v="2010"/>
    <s v="Gigagrams"/>
    <n v="0"/>
  </r>
  <r>
    <n v="208"/>
    <x v="193"/>
    <x v="1"/>
    <x v="0"/>
    <n v="2010"/>
    <s v="Gigagrams"/>
    <n v="513.42690000000005"/>
  </r>
  <r>
    <n v="208"/>
    <x v="193"/>
    <x v="1"/>
    <x v="1"/>
    <n v="2010"/>
    <s v="Gigagrams"/>
    <n v="0"/>
  </r>
  <r>
    <n v="208"/>
    <x v="193"/>
    <x v="1"/>
    <x v="2"/>
    <n v="2010"/>
    <s v="Gigagrams"/>
    <n v="26.285699999999999"/>
  </r>
  <r>
    <n v="208"/>
    <x v="193"/>
    <x v="1"/>
    <x v="4"/>
    <n v="2010"/>
    <s v="Gigagrams"/>
    <n v="782.96749999999997"/>
  </r>
  <r>
    <n v="208"/>
    <x v="193"/>
    <x v="1"/>
    <x v="6"/>
    <n v="2010"/>
    <s v="Gigagrams"/>
    <n v="3042.1154999999999"/>
  </r>
  <r>
    <n v="208"/>
    <x v="193"/>
    <x v="1"/>
    <x v="7"/>
    <n v="2010"/>
    <s v="Gigagrams"/>
    <n v="0"/>
  </r>
  <r>
    <n v="208"/>
    <x v="193"/>
    <x v="1"/>
    <x v="8"/>
    <n v="2010"/>
    <s v="Gigagrams"/>
    <n v="0"/>
  </r>
  <r>
    <n v="208"/>
    <x v="193"/>
    <x v="2"/>
    <x v="0"/>
    <n v="2010"/>
    <s v="Gigagrams"/>
    <n v="15.876099999999999"/>
  </r>
  <r>
    <n v="208"/>
    <x v="193"/>
    <x v="2"/>
    <x v="1"/>
    <n v="2010"/>
    <s v="Gigagrams"/>
    <n v="0"/>
  </r>
  <r>
    <n v="208"/>
    <x v="193"/>
    <x v="2"/>
    <x v="2"/>
    <n v="2010"/>
    <s v="Gigagrams"/>
    <n v="5.3487"/>
  </r>
  <r>
    <n v="208"/>
    <x v="193"/>
    <x v="2"/>
    <x v="3"/>
    <n v="2010"/>
    <s v="Gigagrams"/>
    <n v="67.892499999999998"/>
  </r>
  <r>
    <n v="208"/>
    <x v="193"/>
    <x v="2"/>
    <x v="4"/>
    <n v="2010"/>
    <s v="Gigagrams"/>
    <n v="87.010900000000007"/>
  </r>
  <r>
    <n v="208"/>
    <x v="193"/>
    <x v="2"/>
    <x v="5"/>
    <n v="2010"/>
    <s v="Gigagrams"/>
    <n v="24.464600000000001"/>
  </r>
  <r>
    <n v="208"/>
    <x v="193"/>
    <x v="2"/>
    <x v="6"/>
    <n v="2010"/>
    <s v="Gigagrams"/>
    <n v="1800.5614"/>
  </r>
  <r>
    <n v="208"/>
    <x v="193"/>
    <x v="2"/>
    <x v="7"/>
    <n v="2010"/>
    <s v="Gigagrams"/>
    <n v="0"/>
  </r>
  <r>
    <n v="208"/>
    <x v="193"/>
    <x v="2"/>
    <x v="8"/>
    <n v="2010"/>
    <s v="Gigagrams"/>
    <n v="0"/>
  </r>
  <r>
    <n v="208"/>
    <x v="193"/>
    <x v="3"/>
    <x v="0"/>
    <n v="2010"/>
    <s v="Gigagrams"/>
    <n v="0"/>
  </r>
  <r>
    <n v="208"/>
    <x v="193"/>
    <x v="3"/>
    <x v="1"/>
    <n v="2010"/>
    <s v="Gigagrams"/>
    <n v="0"/>
  </r>
  <r>
    <n v="208"/>
    <x v="193"/>
    <x v="3"/>
    <x v="2"/>
    <n v="2010"/>
    <s v="Gigagrams"/>
    <n v="0"/>
  </r>
  <r>
    <n v="208"/>
    <x v="193"/>
    <x v="3"/>
    <x v="3"/>
    <n v="2010"/>
    <s v="Gigagrams"/>
    <n v="361.08159999999998"/>
  </r>
  <r>
    <n v="208"/>
    <x v="193"/>
    <x v="3"/>
    <x v="4"/>
    <n v="2010"/>
    <s v="Gigagrams"/>
    <n v="0"/>
  </r>
  <r>
    <n v="208"/>
    <x v="193"/>
    <x v="3"/>
    <x v="5"/>
    <n v="2010"/>
    <s v="Gigagrams"/>
    <n v="0"/>
  </r>
  <r>
    <n v="208"/>
    <x v="193"/>
    <x v="3"/>
    <x v="6"/>
    <n v="2010"/>
    <s v="Gigagrams"/>
    <n v="0"/>
  </r>
  <r>
    <n v="208"/>
    <x v="193"/>
    <x v="3"/>
    <x v="7"/>
    <n v="2010"/>
    <s v="Gigagrams"/>
    <n v="0"/>
  </r>
  <r>
    <n v="208"/>
    <x v="193"/>
    <x v="3"/>
    <x v="8"/>
    <n v="2010"/>
    <s v="Gigagrams"/>
    <n v="0"/>
  </r>
  <r>
    <n v="216"/>
    <x v="194"/>
    <x v="0"/>
    <x v="0"/>
    <n v="2010"/>
    <s v="Gigagrams"/>
    <n v="146246"/>
  </r>
  <r>
    <n v="216"/>
    <x v="194"/>
    <x v="0"/>
    <x v="1"/>
    <n v="2010"/>
    <s v="Gigagrams"/>
    <n v="56461"/>
  </r>
  <r>
    <n v="216"/>
    <x v="194"/>
    <x v="0"/>
    <x v="2"/>
    <n v="2010"/>
    <s v="Gigagrams"/>
    <n v="17900"/>
  </r>
  <r>
    <n v="216"/>
    <x v="194"/>
    <x v="0"/>
    <x v="3"/>
    <n v="2010"/>
    <s v="Gigagrams"/>
    <n v="17957.73"/>
  </r>
  <r>
    <n v="216"/>
    <x v="194"/>
    <x v="0"/>
    <x v="4"/>
    <n v="2010"/>
    <s v="Gigagrams"/>
    <n v="72"/>
  </r>
  <r>
    <n v="216"/>
    <x v="194"/>
    <x v="0"/>
    <x v="5"/>
    <n v="2010"/>
    <s v="Gigagrams"/>
    <n v="0"/>
  </r>
  <r>
    <n v="216"/>
    <x v="194"/>
    <x v="0"/>
    <x v="6"/>
    <n v="2010"/>
    <s v="Gigagrams"/>
    <n v="0"/>
  </r>
  <r>
    <n v="216"/>
    <x v="194"/>
    <x v="0"/>
    <x v="7"/>
    <n v="2010"/>
    <s v="Gigagrams"/>
    <n v="16789.446100000001"/>
  </r>
  <r>
    <n v="216"/>
    <x v="194"/>
    <x v="0"/>
    <x v="8"/>
    <n v="2010"/>
    <s v="Gigagrams"/>
    <n v="-17826.114699999998"/>
  </r>
  <r>
    <n v="216"/>
    <x v="194"/>
    <x v="1"/>
    <x v="0"/>
    <n v="2010"/>
    <s v="Gigagrams"/>
    <n v="20773.6302"/>
  </r>
  <r>
    <n v="216"/>
    <x v="194"/>
    <x v="1"/>
    <x v="1"/>
    <n v="2010"/>
    <s v="Gigagrams"/>
    <n v="1.0766"/>
  </r>
  <r>
    <n v="216"/>
    <x v="194"/>
    <x v="1"/>
    <x v="2"/>
    <n v="2010"/>
    <s v="Gigagrams"/>
    <n v="2795.625"/>
  </r>
  <r>
    <n v="216"/>
    <x v="194"/>
    <x v="1"/>
    <x v="3"/>
    <n v="2010"/>
    <s v="Gigagrams"/>
    <n v="11.1739"/>
  </r>
  <r>
    <n v="216"/>
    <x v="194"/>
    <x v="1"/>
    <x v="4"/>
    <n v="2010"/>
    <s v="Gigagrams"/>
    <n v="14196.4013"/>
  </r>
  <r>
    <n v="216"/>
    <x v="194"/>
    <x v="1"/>
    <x v="6"/>
    <n v="2010"/>
    <s v="Gigagrams"/>
    <n v="50820.880700000002"/>
  </r>
  <r>
    <n v="216"/>
    <x v="194"/>
    <x v="1"/>
    <x v="7"/>
    <n v="2010"/>
    <s v="Gigagrams"/>
    <n v="1468.2235000000001"/>
  </r>
  <r>
    <n v="216"/>
    <x v="194"/>
    <x v="1"/>
    <x v="8"/>
    <n v="2010"/>
    <s v="Gigagrams"/>
    <n v="0"/>
  </r>
  <r>
    <n v="216"/>
    <x v="194"/>
    <x v="2"/>
    <x v="0"/>
    <n v="2010"/>
    <s v="Gigagrams"/>
    <n v="1311.2358999999999"/>
  </r>
  <r>
    <n v="216"/>
    <x v="194"/>
    <x v="2"/>
    <x v="1"/>
    <n v="2010"/>
    <s v="Gigagrams"/>
    <n v="39.811999999999998"/>
  </r>
  <r>
    <n v="216"/>
    <x v="194"/>
    <x v="2"/>
    <x v="2"/>
    <n v="2010"/>
    <s v="Gigagrams"/>
    <n v="1821.3678"/>
  </r>
  <r>
    <n v="216"/>
    <x v="194"/>
    <x v="2"/>
    <x v="3"/>
    <n v="2010"/>
    <s v="Gigagrams"/>
    <n v="627.57449999999994"/>
  </r>
  <r>
    <n v="216"/>
    <x v="194"/>
    <x v="2"/>
    <x v="4"/>
    <n v="2010"/>
    <s v="Gigagrams"/>
    <n v="845.03750000000002"/>
  </r>
  <r>
    <n v="216"/>
    <x v="194"/>
    <x v="2"/>
    <x v="5"/>
    <n v="2010"/>
    <s v="Gigagrams"/>
    <n v="4228.7452999999996"/>
  </r>
  <r>
    <n v="216"/>
    <x v="194"/>
    <x v="2"/>
    <x v="6"/>
    <n v="2010"/>
    <s v="Gigagrams"/>
    <n v="19974.710599999999"/>
  </r>
  <r>
    <n v="216"/>
    <x v="194"/>
    <x v="2"/>
    <x v="7"/>
    <n v="2010"/>
    <s v="Gigagrams"/>
    <n v="635.92380000000003"/>
  </r>
  <r>
    <n v="216"/>
    <x v="194"/>
    <x v="2"/>
    <x v="8"/>
    <n v="2010"/>
    <s v="Gigagrams"/>
    <n v="0"/>
  </r>
  <r>
    <n v="216"/>
    <x v="194"/>
    <x v="3"/>
    <x v="0"/>
    <n v="2010"/>
    <s v="Gigagrams"/>
    <n v="0"/>
  </r>
  <r>
    <n v="216"/>
    <x v="194"/>
    <x v="3"/>
    <x v="1"/>
    <n v="2010"/>
    <s v="Gigagrams"/>
    <n v="0"/>
  </r>
  <r>
    <n v="216"/>
    <x v="194"/>
    <x v="3"/>
    <x v="2"/>
    <n v="2010"/>
    <s v="Gigagrams"/>
    <n v="0"/>
  </r>
  <r>
    <n v="216"/>
    <x v="194"/>
    <x v="3"/>
    <x v="3"/>
    <n v="2010"/>
    <s v="Gigagrams"/>
    <n v="1388.2315000000001"/>
  </r>
  <r>
    <n v="216"/>
    <x v="194"/>
    <x v="3"/>
    <x v="4"/>
    <n v="2010"/>
    <s v="Gigagrams"/>
    <n v="0"/>
  </r>
  <r>
    <n v="216"/>
    <x v="194"/>
    <x v="3"/>
    <x v="5"/>
    <n v="2010"/>
    <s v="Gigagrams"/>
    <n v="0"/>
  </r>
  <r>
    <n v="216"/>
    <x v="194"/>
    <x v="3"/>
    <x v="6"/>
    <n v="2010"/>
    <s v="Gigagrams"/>
    <n v="0"/>
  </r>
  <r>
    <n v="216"/>
    <x v="194"/>
    <x v="3"/>
    <x v="7"/>
    <n v="2010"/>
    <s v="Gigagrams"/>
    <n v="0"/>
  </r>
  <r>
    <n v="216"/>
    <x v="194"/>
    <x v="3"/>
    <x v="8"/>
    <n v="2010"/>
    <s v="Gigagrams"/>
    <n v="0"/>
  </r>
  <r>
    <n v="154"/>
    <x v="195"/>
    <x v="0"/>
    <x v="0"/>
    <n v="2010"/>
    <s v="Gigagrams"/>
    <n v="7570.0015000000003"/>
  </r>
  <r>
    <n v="154"/>
    <x v="195"/>
    <x v="0"/>
    <x v="1"/>
    <n v="2010"/>
    <s v="Gigagrams"/>
    <n v="1271.7"/>
  </r>
  <r>
    <n v="154"/>
    <x v="195"/>
    <x v="0"/>
    <x v="2"/>
    <n v="2010"/>
    <s v="Gigagrams"/>
    <n v="268"/>
  </r>
  <r>
    <n v="154"/>
    <x v="195"/>
    <x v="0"/>
    <x v="3"/>
    <n v="2010"/>
    <s v="Gigagrams"/>
    <n v="611.97"/>
  </r>
  <r>
    <n v="154"/>
    <x v="195"/>
    <x v="0"/>
    <x v="4"/>
    <n v="2010"/>
    <s v="Gigagrams"/>
    <n v="2.1"/>
  </r>
  <r>
    <n v="154"/>
    <x v="195"/>
    <x v="0"/>
    <x v="5"/>
    <n v="2010"/>
    <s v="Gigagrams"/>
    <n v="0"/>
  </r>
  <r>
    <n v="154"/>
    <x v="195"/>
    <x v="0"/>
    <x v="6"/>
    <n v="2010"/>
    <s v="Gigagrams"/>
    <n v="0"/>
  </r>
  <r>
    <n v="154"/>
    <x v="195"/>
    <x v="0"/>
    <x v="7"/>
    <n v="2010"/>
    <s v="Gigagrams"/>
    <n v="0"/>
  </r>
  <r>
    <n v="154"/>
    <x v="195"/>
    <x v="0"/>
    <x v="8"/>
    <n v="2010"/>
    <s v="Gigagrams"/>
    <n v="0"/>
  </r>
  <r>
    <n v="154"/>
    <x v="195"/>
    <x v="1"/>
    <x v="0"/>
    <n v="2010"/>
    <s v="Gigagrams"/>
    <n v="395.37920000000003"/>
  </r>
  <r>
    <n v="154"/>
    <x v="195"/>
    <x v="1"/>
    <x v="1"/>
    <n v="2010"/>
    <s v="Gigagrams"/>
    <n v="2.5499999999999998E-2"/>
  </r>
  <r>
    <n v="154"/>
    <x v="195"/>
    <x v="1"/>
    <x v="2"/>
    <n v="2010"/>
    <s v="Gigagrams"/>
    <n v="64.583200000000005"/>
  </r>
  <r>
    <n v="154"/>
    <x v="195"/>
    <x v="1"/>
    <x v="3"/>
    <n v="2010"/>
    <s v="Gigagrams"/>
    <n v="1.1898"/>
  </r>
  <r>
    <n v="154"/>
    <x v="195"/>
    <x v="1"/>
    <x v="4"/>
    <n v="2010"/>
    <s v="Gigagrams"/>
    <n v="308.40609999999998"/>
  </r>
  <r>
    <n v="154"/>
    <x v="195"/>
    <x v="1"/>
    <x v="6"/>
    <n v="2010"/>
    <s v="Gigagrams"/>
    <n v="759.12789999999995"/>
  </r>
  <r>
    <n v="154"/>
    <x v="195"/>
    <x v="1"/>
    <x v="7"/>
    <n v="2010"/>
    <s v="Gigagrams"/>
    <n v="0"/>
  </r>
  <r>
    <n v="154"/>
    <x v="195"/>
    <x v="1"/>
    <x v="8"/>
    <n v="2010"/>
    <s v="Gigagrams"/>
    <n v="0"/>
  </r>
  <r>
    <n v="154"/>
    <x v="195"/>
    <x v="2"/>
    <x v="0"/>
    <n v="2010"/>
    <s v="Gigagrams"/>
    <n v="36.641300000000001"/>
  </r>
  <r>
    <n v="154"/>
    <x v="195"/>
    <x v="2"/>
    <x v="1"/>
    <n v="2010"/>
    <s v="Gigagrams"/>
    <n v="2.5983999999999998"/>
  </r>
  <r>
    <n v="154"/>
    <x v="195"/>
    <x v="2"/>
    <x v="2"/>
    <n v="2010"/>
    <s v="Gigagrams"/>
    <n v="5.3198999999999996"/>
  </r>
  <r>
    <n v="154"/>
    <x v="195"/>
    <x v="2"/>
    <x v="3"/>
    <n v="2010"/>
    <s v="Gigagrams"/>
    <n v="20.4391"/>
  </r>
  <r>
    <n v="154"/>
    <x v="195"/>
    <x v="2"/>
    <x v="4"/>
    <n v="2010"/>
    <s v="Gigagrams"/>
    <n v="37.125799999999998"/>
  </r>
  <r>
    <n v="154"/>
    <x v="195"/>
    <x v="2"/>
    <x v="5"/>
    <n v="2010"/>
    <s v="Gigagrams"/>
    <n v="39.919699999999999"/>
  </r>
  <r>
    <n v="154"/>
    <x v="195"/>
    <x v="2"/>
    <x v="6"/>
    <n v="2010"/>
    <s v="Gigagrams"/>
    <n v="482.04719999999998"/>
  </r>
  <r>
    <n v="154"/>
    <x v="195"/>
    <x v="2"/>
    <x v="7"/>
    <n v="2010"/>
    <s v="Gigagrams"/>
    <n v="0"/>
  </r>
  <r>
    <n v="154"/>
    <x v="195"/>
    <x v="2"/>
    <x v="8"/>
    <n v="2010"/>
    <s v="Gigagrams"/>
    <n v="0"/>
  </r>
  <r>
    <n v="154"/>
    <x v="195"/>
    <x v="3"/>
    <x v="0"/>
    <n v="2010"/>
    <s v="Gigagrams"/>
    <n v="0"/>
  </r>
  <r>
    <n v="154"/>
    <x v="195"/>
    <x v="3"/>
    <x v="1"/>
    <n v="2010"/>
    <s v="Gigagrams"/>
    <n v="0"/>
  </r>
  <r>
    <n v="154"/>
    <x v="195"/>
    <x v="3"/>
    <x v="2"/>
    <n v="2010"/>
    <s v="Gigagrams"/>
    <n v="0"/>
  </r>
  <r>
    <n v="154"/>
    <x v="195"/>
    <x v="3"/>
    <x v="3"/>
    <n v="2010"/>
    <s v="Gigagrams"/>
    <n v="185.13050000000001"/>
  </r>
  <r>
    <n v="154"/>
    <x v="195"/>
    <x v="3"/>
    <x v="4"/>
    <n v="2010"/>
    <s v="Gigagrams"/>
    <n v="0"/>
  </r>
  <r>
    <n v="154"/>
    <x v="195"/>
    <x v="3"/>
    <x v="5"/>
    <n v="2010"/>
    <s v="Gigagrams"/>
    <n v="0"/>
  </r>
  <r>
    <n v="154"/>
    <x v="195"/>
    <x v="3"/>
    <x v="6"/>
    <n v="2010"/>
    <s v="Gigagrams"/>
    <n v="0"/>
  </r>
  <r>
    <n v="154"/>
    <x v="195"/>
    <x v="3"/>
    <x v="7"/>
    <n v="2010"/>
    <s v="Gigagrams"/>
    <n v="0"/>
  </r>
  <r>
    <n v="154"/>
    <x v="195"/>
    <x v="3"/>
    <x v="8"/>
    <n v="2010"/>
    <s v="Gigagrams"/>
    <n v="0"/>
  </r>
  <r>
    <n v="176"/>
    <x v="196"/>
    <x v="0"/>
    <x v="0"/>
    <n v="2010"/>
    <s v="Gigagrams"/>
    <n v="3.0000000000000001E-3"/>
  </r>
  <r>
    <n v="176"/>
    <x v="196"/>
    <x v="0"/>
    <x v="1"/>
    <n v="2010"/>
    <s v="Gigagrams"/>
    <n v="0"/>
  </r>
  <r>
    <n v="176"/>
    <x v="196"/>
    <x v="0"/>
    <x v="2"/>
    <n v="2010"/>
    <s v="Gigagrams"/>
    <n v="0"/>
  </r>
  <r>
    <n v="176"/>
    <x v="196"/>
    <x v="0"/>
    <x v="3"/>
    <n v="2010"/>
    <s v="Gigagrams"/>
    <n v="1.5634999999999999"/>
  </r>
  <r>
    <n v="176"/>
    <x v="196"/>
    <x v="0"/>
    <x v="4"/>
    <n v="2010"/>
    <s v="Gigagrams"/>
    <n v="0.121"/>
  </r>
  <r>
    <n v="176"/>
    <x v="196"/>
    <x v="0"/>
    <x v="5"/>
    <n v="2010"/>
    <s v="Gigagrams"/>
    <n v="0"/>
  </r>
  <r>
    <n v="176"/>
    <x v="196"/>
    <x v="0"/>
    <x v="6"/>
    <n v="2010"/>
    <s v="Gigagrams"/>
    <n v="0"/>
  </r>
  <r>
    <n v="176"/>
    <x v="196"/>
    <x v="0"/>
    <x v="7"/>
    <n v="2010"/>
    <s v="Gigagrams"/>
    <n v="4295.8463000000002"/>
  </r>
  <r>
    <n v="176"/>
    <x v="196"/>
    <x v="0"/>
    <x v="8"/>
    <n v="2010"/>
    <s v="Gigagrams"/>
    <n v="3132.7129"/>
  </r>
  <r>
    <n v="176"/>
    <x v="196"/>
    <x v="1"/>
    <x v="0"/>
    <n v="2010"/>
    <s v="Gigagrams"/>
    <n v="1.0350999999999999"/>
  </r>
  <r>
    <n v="176"/>
    <x v="196"/>
    <x v="1"/>
    <x v="1"/>
    <n v="2010"/>
    <s v="Gigagrams"/>
    <n v="0"/>
  </r>
  <r>
    <n v="176"/>
    <x v="196"/>
    <x v="1"/>
    <x v="2"/>
    <n v="2010"/>
    <s v="Gigagrams"/>
    <n v="7.3993000000000002"/>
  </r>
  <r>
    <n v="176"/>
    <x v="196"/>
    <x v="1"/>
    <x v="4"/>
    <n v="2010"/>
    <s v="Gigagrams"/>
    <n v="89.906000000000006"/>
  </r>
  <r>
    <n v="176"/>
    <x v="196"/>
    <x v="1"/>
    <x v="6"/>
    <n v="2010"/>
    <s v="Gigagrams"/>
    <n v="528.05529999999999"/>
  </r>
  <r>
    <n v="176"/>
    <x v="196"/>
    <x v="1"/>
    <x v="7"/>
    <n v="2010"/>
    <s v="Gigagrams"/>
    <n v="0"/>
  </r>
  <r>
    <n v="176"/>
    <x v="196"/>
    <x v="1"/>
    <x v="8"/>
    <n v="2010"/>
    <s v="Gigagrams"/>
    <n v="0"/>
  </r>
  <r>
    <n v="176"/>
    <x v="196"/>
    <x v="2"/>
    <x v="0"/>
    <n v="2010"/>
    <s v="Gigagrams"/>
    <n v="0.15609999999999999"/>
  </r>
  <r>
    <n v="176"/>
    <x v="196"/>
    <x v="2"/>
    <x v="1"/>
    <n v="2010"/>
    <s v="Gigagrams"/>
    <n v="0"/>
  </r>
  <r>
    <n v="176"/>
    <x v="196"/>
    <x v="2"/>
    <x v="2"/>
    <n v="2010"/>
    <s v="Gigagrams"/>
    <n v="2.2515000000000001"/>
  </r>
  <r>
    <n v="176"/>
    <x v="196"/>
    <x v="2"/>
    <x v="3"/>
    <n v="2010"/>
    <s v="Gigagrams"/>
    <n v="1.5381"/>
  </r>
  <r>
    <n v="176"/>
    <x v="196"/>
    <x v="2"/>
    <x v="4"/>
    <n v="2010"/>
    <s v="Gigagrams"/>
    <n v="21.802399999999999"/>
  </r>
  <r>
    <n v="176"/>
    <x v="196"/>
    <x v="2"/>
    <x v="5"/>
    <n v="2010"/>
    <s v="Gigagrams"/>
    <n v="1.8514999999999999"/>
  </r>
  <r>
    <n v="176"/>
    <x v="196"/>
    <x v="2"/>
    <x v="6"/>
    <n v="2010"/>
    <s v="Gigagrams"/>
    <n v="215.84620000000001"/>
  </r>
  <r>
    <n v="176"/>
    <x v="196"/>
    <x v="2"/>
    <x v="7"/>
    <n v="2010"/>
    <s v="Gigagrams"/>
    <n v="0"/>
  </r>
  <r>
    <n v="176"/>
    <x v="196"/>
    <x v="2"/>
    <x v="8"/>
    <n v="2010"/>
    <s v="Gigagrams"/>
    <n v="0"/>
  </r>
  <r>
    <n v="176"/>
    <x v="196"/>
    <x v="3"/>
    <x v="0"/>
    <n v="2010"/>
    <s v="Gigagrams"/>
    <n v="0"/>
  </r>
  <r>
    <n v="176"/>
    <x v="196"/>
    <x v="3"/>
    <x v="1"/>
    <n v="2010"/>
    <s v="Gigagrams"/>
    <n v="0"/>
  </r>
  <r>
    <n v="176"/>
    <x v="196"/>
    <x v="3"/>
    <x v="2"/>
    <n v="2010"/>
    <s v="Gigagrams"/>
    <n v="0"/>
  </r>
  <r>
    <n v="176"/>
    <x v="196"/>
    <x v="3"/>
    <x v="4"/>
    <n v="2010"/>
    <s v="Gigagrams"/>
    <n v="0"/>
  </r>
  <r>
    <n v="176"/>
    <x v="196"/>
    <x v="3"/>
    <x v="5"/>
    <n v="2010"/>
    <s v="Gigagrams"/>
    <n v="0"/>
  </r>
  <r>
    <n v="176"/>
    <x v="196"/>
    <x v="3"/>
    <x v="6"/>
    <n v="2010"/>
    <s v="Gigagrams"/>
    <n v="0"/>
  </r>
  <r>
    <n v="176"/>
    <x v="196"/>
    <x v="3"/>
    <x v="7"/>
    <n v="2010"/>
    <s v="Gigagrams"/>
    <n v="0"/>
  </r>
  <r>
    <n v="176"/>
    <x v="196"/>
    <x v="3"/>
    <x v="8"/>
    <n v="2010"/>
    <s v="Gigagrams"/>
    <n v="0"/>
  </r>
  <r>
    <n v="217"/>
    <x v="197"/>
    <x v="0"/>
    <x v="0"/>
    <n v="2010"/>
    <s v="Gigagrams"/>
    <n v="399.8"/>
  </r>
  <r>
    <n v="217"/>
    <x v="197"/>
    <x v="0"/>
    <x v="1"/>
    <n v="2010"/>
    <s v="Gigagrams"/>
    <n v="1960"/>
  </r>
  <r>
    <n v="217"/>
    <x v="197"/>
    <x v="0"/>
    <x v="2"/>
    <n v="2010"/>
    <s v="Gigagrams"/>
    <n v="149"/>
  </r>
  <r>
    <n v="217"/>
    <x v="197"/>
    <x v="0"/>
    <x v="3"/>
    <n v="2010"/>
    <s v="Gigagrams"/>
    <n v="367.01900000000001"/>
  </r>
  <r>
    <n v="217"/>
    <x v="197"/>
    <x v="0"/>
    <x v="4"/>
    <n v="2010"/>
    <s v="Gigagrams"/>
    <n v="0"/>
  </r>
  <r>
    <n v="217"/>
    <x v="197"/>
    <x v="0"/>
    <x v="5"/>
    <n v="2010"/>
    <s v="Gigagrams"/>
    <n v="0"/>
  </r>
  <r>
    <n v="217"/>
    <x v="197"/>
    <x v="0"/>
    <x v="6"/>
    <n v="2010"/>
    <s v="Gigagrams"/>
    <n v="0"/>
  </r>
  <r>
    <n v="217"/>
    <x v="197"/>
    <x v="0"/>
    <x v="7"/>
    <n v="2010"/>
    <s v="Gigagrams"/>
    <n v="6709.4677000000001"/>
  </r>
  <r>
    <n v="217"/>
    <x v="197"/>
    <x v="0"/>
    <x v="8"/>
    <n v="2010"/>
    <s v="Gigagrams"/>
    <n v="-253.7081"/>
  </r>
  <r>
    <n v="217"/>
    <x v="197"/>
    <x v="1"/>
    <x v="0"/>
    <n v="2010"/>
    <s v="Gigagrams"/>
    <n v="1097.5277000000001"/>
  </r>
  <r>
    <n v="217"/>
    <x v="197"/>
    <x v="1"/>
    <x v="1"/>
    <n v="2010"/>
    <s v="Gigagrams"/>
    <n v="0"/>
  </r>
  <r>
    <n v="217"/>
    <x v="197"/>
    <x v="1"/>
    <x v="2"/>
    <n v="2010"/>
    <s v="Gigagrams"/>
    <n v="608.17470000000003"/>
  </r>
  <r>
    <n v="217"/>
    <x v="197"/>
    <x v="1"/>
    <x v="4"/>
    <n v="2010"/>
    <s v="Gigagrams"/>
    <n v="793.34580000000005"/>
  </r>
  <r>
    <n v="217"/>
    <x v="197"/>
    <x v="1"/>
    <x v="6"/>
    <n v="2010"/>
    <s v="Gigagrams"/>
    <n v="977.66959999999995"/>
  </r>
  <r>
    <n v="217"/>
    <x v="197"/>
    <x v="1"/>
    <x v="7"/>
    <n v="2010"/>
    <s v="Gigagrams"/>
    <n v="28.364599999999999"/>
  </r>
  <r>
    <n v="217"/>
    <x v="197"/>
    <x v="1"/>
    <x v="8"/>
    <n v="2010"/>
    <s v="Gigagrams"/>
    <n v="0"/>
  </r>
  <r>
    <n v="217"/>
    <x v="197"/>
    <x v="2"/>
    <x v="0"/>
    <n v="2010"/>
    <s v="Gigagrams"/>
    <n v="36.376199999999997"/>
  </r>
  <r>
    <n v="217"/>
    <x v="197"/>
    <x v="2"/>
    <x v="1"/>
    <n v="2010"/>
    <s v="Gigagrams"/>
    <n v="0"/>
  </r>
  <r>
    <n v="217"/>
    <x v="197"/>
    <x v="2"/>
    <x v="2"/>
    <n v="2010"/>
    <s v="Gigagrams"/>
    <n v="112.3874"/>
  </r>
  <r>
    <n v="217"/>
    <x v="197"/>
    <x v="2"/>
    <x v="3"/>
    <n v="2010"/>
    <s v="Gigagrams"/>
    <n v="9.2297999999999991"/>
  </r>
  <r>
    <n v="217"/>
    <x v="197"/>
    <x v="2"/>
    <x v="4"/>
    <n v="2010"/>
    <s v="Gigagrams"/>
    <n v="71.766199999999998"/>
  </r>
  <r>
    <n v="217"/>
    <x v="197"/>
    <x v="2"/>
    <x v="5"/>
    <n v="2010"/>
    <s v="Gigagrams"/>
    <n v="253.3135"/>
  </r>
  <r>
    <n v="217"/>
    <x v="197"/>
    <x v="2"/>
    <x v="6"/>
    <n v="2010"/>
    <s v="Gigagrams"/>
    <n v="1240.8824"/>
  </r>
  <r>
    <n v="217"/>
    <x v="197"/>
    <x v="2"/>
    <x v="7"/>
    <n v="2010"/>
    <s v="Gigagrams"/>
    <n v="12.315099999999999"/>
  </r>
  <r>
    <n v="217"/>
    <x v="197"/>
    <x v="2"/>
    <x v="8"/>
    <n v="2010"/>
    <s v="Gigagrams"/>
    <n v="0"/>
  </r>
  <r>
    <n v="217"/>
    <x v="197"/>
    <x v="3"/>
    <x v="0"/>
    <n v="2010"/>
    <s v="Gigagrams"/>
    <n v="0"/>
  </r>
  <r>
    <n v="217"/>
    <x v="197"/>
    <x v="3"/>
    <x v="1"/>
    <n v="2010"/>
    <s v="Gigagrams"/>
    <n v="0"/>
  </r>
  <r>
    <n v="217"/>
    <x v="197"/>
    <x v="3"/>
    <x v="2"/>
    <n v="2010"/>
    <s v="Gigagrams"/>
    <n v="0"/>
  </r>
  <r>
    <n v="217"/>
    <x v="197"/>
    <x v="3"/>
    <x v="4"/>
    <n v="2010"/>
    <s v="Gigagrams"/>
    <n v="0"/>
  </r>
  <r>
    <n v="217"/>
    <x v="197"/>
    <x v="3"/>
    <x v="5"/>
    <n v="2010"/>
    <s v="Gigagrams"/>
    <n v="0"/>
  </r>
  <r>
    <n v="217"/>
    <x v="197"/>
    <x v="3"/>
    <x v="6"/>
    <n v="2010"/>
    <s v="Gigagrams"/>
    <n v="0"/>
  </r>
  <r>
    <n v="217"/>
    <x v="197"/>
    <x v="3"/>
    <x v="7"/>
    <n v="2010"/>
    <s v="Gigagrams"/>
    <n v="0"/>
  </r>
  <r>
    <n v="217"/>
    <x v="197"/>
    <x v="3"/>
    <x v="8"/>
    <n v="2010"/>
    <s v="Gigagrams"/>
    <n v="0"/>
  </r>
  <r>
    <n v="218"/>
    <x v="198"/>
    <x v="0"/>
    <x v="0"/>
    <n v="2010"/>
    <s v="Gigagrams"/>
    <n v="0"/>
  </r>
  <r>
    <n v="218"/>
    <x v="198"/>
    <x v="0"/>
    <x v="1"/>
    <n v="2010"/>
    <s v="Gigagrams"/>
    <n v="0"/>
  </r>
  <r>
    <n v="218"/>
    <x v="198"/>
    <x v="0"/>
    <x v="2"/>
    <n v="2010"/>
    <s v="Gigagrams"/>
    <n v="0"/>
  </r>
  <r>
    <n v="218"/>
    <x v="198"/>
    <x v="0"/>
    <x v="3"/>
    <n v="2010"/>
    <s v="Gigagrams"/>
    <n v="0"/>
  </r>
  <r>
    <n v="218"/>
    <x v="198"/>
    <x v="0"/>
    <x v="4"/>
    <n v="2010"/>
    <s v="Gigagrams"/>
    <n v="0"/>
  </r>
  <r>
    <n v="218"/>
    <x v="198"/>
    <x v="0"/>
    <x v="5"/>
    <n v="2010"/>
    <s v="Gigagrams"/>
    <n v="0"/>
  </r>
  <r>
    <n v="218"/>
    <x v="198"/>
    <x v="0"/>
    <x v="6"/>
    <n v="2010"/>
    <s v="Gigagrams"/>
    <n v="0"/>
  </r>
  <r>
    <n v="218"/>
    <x v="198"/>
    <x v="0"/>
    <x v="7"/>
    <n v="2010"/>
    <s v="Gigagrams"/>
    <n v="0"/>
  </r>
  <r>
    <n v="218"/>
    <x v="198"/>
    <x v="0"/>
    <x v="8"/>
    <n v="2010"/>
    <s v="Gigagrams"/>
    <n v="0"/>
  </r>
  <r>
    <n v="218"/>
    <x v="198"/>
    <x v="1"/>
    <x v="0"/>
    <n v="2010"/>
    <s v="Gigagrams"/>
    <n v="0"/>
  </r>
  <r>
    <n v="218"/>
    <x v="198"/>
    <x v="1"/>
    <x v="2"/>
    <n v="2010"/>
    <s v="Gigagrams"/>
    <n v="3.8999999999999998E-3"/>
  </r>
  <r>
    <n v="218"/>
    <x v="198"/>
    <x v="1"/>
    <x v="4"/>
    <n v="2010"/>
    <s v="Gigagrams"/>
    <n v="0.1356"/>
  </r>
  <r>
    <n v="218"/>
    <x v="198"/>
    <x v="1"/>
    <x v="6"/>
    <n v="2010"/>
    <s v="Gigagrams"/>
    <n v="0.31919999999999998"/>
  </r>
  <r>
    <n v="218"/>
    <x v="198"/>
    <x v="1"/>
    <x v="7"/>
    <n v="2010"/>
    <s v="Gigagrams"/>
    <n v="0"/>
  </r>
  <r>
    <n v="218"/>
    <x v="198"/>
    <x v="1"/>
    <x v="8"/>
    <n v="2010"/>
    <s v="Gigagrams"/>
    <n v="0"/>
  </r>
  <r>
    <n v="218"/>
    <x v="198"/>
    <x v="2"/>
    <x v="0"/>
    <n v="2010"/>
    <s v="Gigagrams"/>
    <n v="0"/>
  </r>
  <r>
    <n v="218"/>
    <x v="198"/>
    <x v="2"/>
    <x v="2"/>
    <n v="2010"/>
    <s v="Gigagrams"/>
    <n v="8.0000000000000004E-4"/>
  </r>
  <r>
    <n v="218"/>
    <x v="198"/>
    <x v="2"/>
    <x v="3"/>
    <n v="2010"/>
    <s v="Gigagrams"/>
    <n v="1.8E-3"/>
  </r>
  <r>
    <n v="218"/>
    <x v="198"/>
    <x v="2"/>
    <x v="4"/>
    <n v="2010"/>
    <s v="Gigagrams"/>
    <n v="0"/>
  </r>
  <r>
    <n v="218"/>
    <x v="198"/>
    <x v="2"/>
    <x v="5"/>
    <n v="2010"/>
    <s v="Gigagrams"/>
    <n v="8.9999999999999998E-4"/>
  </r>
  <r>
    <n v="218"/>
    <x v="198"/>
    <x v="2"/>
    <x v="6"/>
    <n v="2010"/>
    <s v="Gigagrams"/>
    <n v="9.9400000000000002E-2"/>
  </r>
  <r>
    <n v="218"/>
    <x v="198"/>
    <x v="2"/>
    <x v="7"/>
    <n v="2010"/>
    <s v="Gigagrams"/>
    <n v="0"/>
  </r>
  <r>
    <n v="218"/>
    <x v="198"/>
    <x v="2"/>
    <x v="8"/>
    <n v="2010"/>
    <s v="Gigagrams"/>
    <n v="0"/>
  </r>
  <r>
    <n v="218"/>
    <x v="198"/>
    <x v="3"/>
    <x v="0"/>
    <n v="2010"/>
    <s v="Gigagrams"/>
    <n v="0"/>
  </r>
  <r>
    <n v="218"/>
    <x v="198"/>
    <x v="3"/>
    <x v="1"/>
    <n v="2010"/>
    <s v="Gigagrams"/>
    <n v="0"/>
  </r>
  <r>
    <n v="218"/>
    <x v="198"/>
    <x v="3"/>
    <x v="2"/>
    <n v="2010"/>
    <s v="Gigagrams"/>
    <n v="0"/>
  </r>
  <r>
    <n v="218"/>
    <x v="198"/>
    <x v="3"/>
    <x v="4"/>
    <n v="2010"/>
    <s v="Gigagrams"/>
    <n v="0"/>
  </r>
  <r>
    <n v="218"/>
    <x v="198"/>
    <x v="3"/>
    <x v="5"/>
    <n v="2010"/>
    <s v="Gigagrams"/>
    <n v="0"/>
  </r>
  <r>
    <n v="218"/>
    <x v="198"/>
    <x v="3"/>
    <x v="6"/>
    <n v="2010"/>
    <s v="Gigagrams"/>
    <n v="0"/>
  </r>
  <r>
    <n v="218"/>
    <x v="198"/>
    <x v="3"/>
    <x v="7"/>
    <n v="2010"/>
    <s v="Gigagrams"/>
    <n v="0"/>
  </r>
  <r>
    <n v="218"/>
    <x v="198"/>
    <x v="3"/>
    <x v="8"/>
    <n v="2010"/>
    <s v="Gigagrams"/>
    <n v="0"/>
  </r>
  <r>
    <n v="219"/>
    <x v="199"/>
    <x v="0"/>
    <x v="0"/>
    <n v="2010"/>
    <s v="Gigagrams"/>
    <n v="14.2"/>
  </r>
  <r>
    <n v="219"/>
    <x v="199"/>
    <x v="0"/>
    <x v="1"/>
    <n v="2010"/>
    <s v="Gigagrams"/>
    <n v="41.2"/>
  </r>
  <r>
    <n v="219"/>
    <x v="199"/>
    <x v="0"/>
    <x v="2"/>
    <n v="2010"/>
    <s v="Gigagrams"/>
    <n v="0"/>
  </r>
  <r>
    <n v="219"/>
    <x v="199"/>
    <x v="0"/>
    <x v="3"/>
    <n v="2010"/>
    <s v="Gigagrams"/>
    <n v="6.0457999999999998"/>
  </r>
  <r>
    <n v="219"/>
    <x v="199"/>
    <x v="0"/>
    <x v="4"/>
    <n v="2010"/>
    <s v="Gigagrams"/>
    <n v="0"/>
  </r>
  <r>
    <n v="219"/>
    <x v="199"/>
    <x v="0"/>
    <x v="5"/>
    <n v="2010"/>
    <s v="Gigagrams"/>
    <n v="0"/>
  </r>
  <r>
    <n v="219"/>
    <x v="199"/>
    <x v="0"/>
    <x v="6"/>
    <n v="2010"/>
    <s v="Gigagrams"/>
    <n v="0"/>
  </r>
  <r>
    <n v="219"/>
    <x v="199"/>
    <x v="0"/>
    <x v="7"/>
    <n v="2010"/>
    <s v="Gigagrams"/>
    <n v="0"/>
  </r>
  <r>
    <n v="219"/>
    <x v="199"/>
    <x v="0"/>
    <x v="8"/>
    <n v="2010"/>
    <s v="Gigagrams"/>
    <n v="-506"/>
  </r>
  <r>
    <n v="219"/>
    <x v="199"/>
    <x v="1"/>
    <x v="0"/>
    <n v="2010"/>
    <s v="Gigagrams"/>
    <n v="0.94630000000000003"/>
  </r>
  <r>
    <n v="219"/>
    <x v="199"/>
    <x v="1"/>
    <x v="1"/>
    <n v="2010"/>
    <s v="Gigagrams"/>
    <n v="0"/>
  </r>
  <r>
    <n v="219"/>
    <x v="199"/>
    <x v="1"/>
    <x v="2"/>
    <n v="2010"/>
    <s v="Gigagrams"/>
    <n v="5.3400000000000003E-2"/>
  </r>
  <r>
    <n v="219"/>
    <x v="199"/>
    <x v="1"/>
    <x v="4"/>
    <n v="2010"/>
    <s v="Gigagrams"/>
    <n v="17.047599999999999"/>
  </r>
  <r>
    <n v="219"/>
    <x v="199"/>
    <x v="1"/>
    <x v="6"/>
    <n v="2010"/>
    <s v="Gigagrams"/>
    <n v="47.015300000000003"/>
  </r>
  <r>
    <n v="219"/>
    <x v="199"/>
    <x v="1"/>
    <x v="7"/>
    <n v="2010"/>
    <s v="Gigagrams"/>
    <n v="0"/>
  </r>
  <r>
    <n v="219"/>
    <x v="199"/>
    <x v="1"/>
    <x v="8"/>
    <n v="2010"/>
    <s v="Gigagrams"/>
    <n v="0"/>
  </r>
  <r>
    <n v="219"/>
    <x v="199"/>
    <x v="2"/>
    <x v="0"/>
    <n v="2010"/>
    <s v="Gigagrams"/>
    <n v="0.54720000000000002"/>
  </r>
  <r>
    <n v="219"/>
    <x v="199"/>
    <x v="2"/>
    <x v="1"/>
    <n v="2010"/>
    <s v="Gigagrams"/>
    <n v="0"/>
  </r>
  <r>
    <n v="219"/>
    <x v="199"/>
    <x v="2"/>
    <x v="2"/>
    <n v="2010"/>
    <s v="Gigagrams"/>
    <n v="1.0500000000000001E-2"/>
  </r>
  <r>
    <n v="219"/>
    <x v="199"/>
    <x v="2"/>
    <x v="3"/>
    <n v="2010"/>
    <s v="Gigagrams"/>
    <n v="0.1394"/>
  </r>
  <r>
    <n v="219"/>
    <x v="199"/>
    <x v="2"/>
    <x v="4"/>
    <n v="2010"/>
    <s v="Gigagrams"/>
    <n v="0"/>
  </r>
  <r>
    <n v="219"/>
    <x v="199"/>
    <x v="2"/>
    <x v="5"/>
    <n v="2010"/>
    <s v="Gigagrams"/>
    <n v="6.4299999999999996E-2"/>
  </r>
  <r>
    <n v="219"/>
    <x v="199"/>
    <x v="2"/>
    <x v="6"/>
    <n v="2010"/>
    <s v="Gigagrams"/>
    <n v="40.104799999999997"/>
  </r>
  <r>
    <n v="219"/>
    <x v="199"/>
    <x v="2"/>
    <x v="7"/>
    <n v="2010"/>
    <s v="Gigagrams"/>
    <n v="0"/>
  </r>
  <r>
    <n v="219"/>
    <x v="199"/>
    <x v="2"/>
    <x v="8"/>
    <n v="2010"/>
    <s v="Gigagrams"/>
    <n v="0"/>
  </r>
  <r>
    <n v="219"/>
    <x v="199"/>
    <x v="3"/>
    <x v="0"/>
    <n v="2010"/>
    <s v="Gigagrams"/>
    <n v="0"/>
  </r>
  <r>
    <n v="219"/>
    <x v="199"/>
    <x v="3"/>
    <x v="1"/>
    <n v="2010"/>
    <s v="Gigagrams"/>
    <n v="0"/>
  </r>
  <r>
    <n v="219"/>
    <x v="199"/>
    <x v="3"/>
    <x v="2"/>
    <n v="2010"/>
    <s v="Gigagrams"/>
    <n v="0"/>
  </r>
  <r>
    <n v="219"/>
    <x v="199"/>
    <x v="3"/>
    <x v="4"/>
    <n v="2010"/>
    <s v="Gigagrams"/>
    <n v="0"/>
  </r>
  <r>
    <n v="219"/>
    <x v="199"/>
    <x v="3"/>
    <x v="5"/>
    <n v="2010"/>
    <s v="Gigagrams"/>
    <n v="0"/>
  </r>
  <r>
    <n v="219"/>
    <x v="199"/>
    <x v="3"/>
    <x v="6"/>
    <n v="2010"/>
    <s v="Gigagrams"/>
    <n v="0"/>
  </r>
  <r>
    <n v="219"/>
    <x v="199"/>
    <x v="3"/>
    <x v="7"/>
    <n v="2010"/>
    <s v="Gigagrams"/>
    <n v="0"/>
  </r>
  <r>
    <n v="219"/>
    <x v="199"/>
    <x v="3"/>
    <x v="8"/>
    <n v="2010"/>
    <s v="Gigagrams"/>
    <n v="0"/>
  </r>
  <r>
    <n v="220"/>
    <x v="200"/>
    <x v="0"/>
    <x v="0"/>
    <n v="2010"/>
    <s v="Gigagrams"/>
    <n v="24188"/>
  </r>
  <r>
    <n v="220"/>
    <x v="200"/>
    <x v="0"/>
    <x v="1"/>
    <n v="2010"/>
    <s v="Gigagrams"/>
    <n v="2810"/>
  </r>
  <r>
    <n v="220"/>
    <x v="200"/>
    <x v="0"/>
    <x v="2"/>
    <n v="2010"/>
    <s v="Gigagrams"/>
    <n v="265"/>
  </r>
  <r>
    <n v="220"/>
    <x v="200"/>
    <x v="0"/>
    <x v="3"/>
    <n v="2010"/>
    <s v="Gigagrams"/>
    <n v="15299.888999999999"/>
  </r>
  <r>
    <n v="220"/>
    <x v="200"/>
    <x v="0"/>
    <x v="4"/>
    <n v="2010"/>
    <s v="Gigagrams"/>
    <n v="0"/>
  </r>
  <r>
    <n v="220"/>
    <x v="200"/>
    <x v="0"/>
    <x v="5"/>
    <n v="2010"/>
    <s v="Gigagrams"/>
    <n v="0"/>
  </r>
  <r>
    <n v="220"/>
    <x v="200"/>
    <x v="0"/>
    <x v="6"/>
    <n v="2010"/>
    <s v="Gigagrams"/>
    <n v="0"/>
  </r>
  <r>
    <n v="220"/>
    <x v="200"/>
    <x v="0"/>
    <x v="7"/>
    <n v="2010"/>
    <s v="Gigagrams"/>
    <n v="286.06200000000001"/>
  </r>
  <r>
    <n v="220"/>
    <x v="200"/>
    <x v="0"/>
    <x v="8"/>
    <n v="2010"/>
    <s v="Gigagrams"/>
    <n v="43.938000000000002"/>
  </r>
  <r>
    <n v="220"/>
    <x v="200"/>
    <x v="1"/>
    <x v="0"/>
    <n v="2010"/>
    <s v="Gigagrams"/>
    <n v="12546.7412"/>
  </r>
  <r>
    <n v="220"/>
    <x v="200"/>
    <x v="1"/>
    <x v="1"/>
    <n v="2010"/>
    <s v="Gigagrams"/>
    <n v="0"/>
  </r>
  <r>
    <n v="220"/>
    <x v="200"/>
    <x v="1"/>
    <x v="2"/>
    <n v="2010"/>
    <s v="Gigagrams"/>
    <n v="14.2155"/>
  </r>
  <r>
    <n v="220"/>
    <x v="200"/>
    <x v="1"/>
    <x v="3"/>
    <n v="2010"/>
    <s v="Gigagrams"/>
    <n v="368.46809999999999"/>
  </r>
  <r>
    <n v="220"/>
    <x v="200"/>
    <x v="1"/>
    <x v="4"/>
    <n v="2010"/>
    <s v="Gigagrams"/>
    <n v="1496.5209"/>
  </r>
  <r>
    <n v="220"/>
    <x v="200"/>
    <x v="1"/>
    <x v="6"/>
    <n v="2010"/>
    <s v="Gigagrams"/>
    <n v="76.494600000000005"/>
  </r>
  <r>
    <n v="220"/>
    <x v="200"/>
    <x v="1"/>
    <x v="7"/>
    <n v="2010"/>
    <s v="Gigagrams"/>
    <n v="16.061800000000002"/>
  </r>
  <r>
    <n v="220"/>
    <x v="200"/>
    <x v="1"/>
    <x v="8"/>
    <n v="2010"/>
    <s v="Gigagrams"/>
    <n v="0"/>
  </r>
  <r>
    <n v="220"/>
    <x v="200"/>
    <x v="2"/>
    <x v="0"/>
    <n v="2010"/>
    <s v="Gigagrams"/>
    <n v="39.412500000000001"/>
  </r>
  <r>
    <n v="220"/>
    <x v="200"/>
    <x v="2"/>
    <x v="1"/>
    <n v="2010"/>
    <s v="Gigagrams"/>
    <n v="0"/>
  </r>
  <r>
    <n v="220"/>
    <x v="200"/>
    <x v="2"/>
    <x v="2"/>
    <n v="2010"/>
    <s v="Gigagrams"/>
    <n v="3.0468999999999999"/>
  </r>
  <r>
    <n v="220"/>
    <x v="200"/>
    <x v="2"/>
    <x v="3"/>
    <n v="2010"/>
    <s v="Gigagrams"/>
    <n v="1.7675999999999901"/>
  </r>
  <r>
    <n v="220"/>
    <x v="200"/>
    <x v="2"/>
    <x v="4"/>
    <n v="2010"/>
    <s v="Gigagrams"/>
    <n v="17.111599999999999"/>
  </r>
  <r>
    <n v="220"/>
    <x v="200"/>
    <x v="2"/>
    <x v="5"/>
    <n v="2010"/>
    <s v="Gigagrams"/>
    <n v="114.4366"/>
  </r>
  <r>
    <n v="220"/>
    <x v="200"/>
    <x v="2"/>
    <x v="6"/>
    <n v="2010"/>
    <s v="Gigagrams"/>
    <n v="256.30329999999998"/>
  </r>
  <r>
    <n v="220"/>
    <x v="200"/>
    <x v="2"/>
    <x v="7"/>
    <n v="2010"/>
    <s v="Gigagrams"/>
    <n v="6.9737999999999998"/>
  </r>
  <r>
    <n v="220"/>
    <x v="200"/>
    <x v="2"/>
    <x v="8"/>
    <n v="2010"/>
    <s v="Gigagrams"/>
    <n v="0"/>
  </r>
  <r>
    <n v="220"/>
    <x v="200"/>
    <x v="3"/>
    <x v="0"/>
    <n v="2010"/>
    <s v="Gigagrams"/>
    <n v="0"/>
  </r>
  <r>
    <n v="220"/>
    <x v="200"/>
    <x v="3"/>
    <x v="1"/>
    <n v="2010"/>
    <s v="Gigagrams"/>
    <n v="0"/>
  </r>
  <r>
    <n v="220"/>
    <x v="200"/>
    <x v="3"/>
    <x v="2"/>
    <n v="2010"/>
    <s v="Gigagrams"/>
    <n v="0"/>
  </r>
  <r>
    <n v="220"/>
    <x v="200"/>
    <x v="3"/>
    <x v="4"/>
    <n v="2010"/>
    <s v="Gigagrams"/>
    <n v="0"/>
  </r>
  <r>
    <n v="220"/>
    <x v="200"/>
    <x v="3"/>
    <x v="5"/>
    <n v="2010"/>
    <s v="Gigagrams"/>
    <n v="0"/>
  </r>
  <r>
    <n v="220"/>
    <x v="200"/>
    <x v="3"/>
    <x v="6"/>
    <n v="2010"/>
    <s v="Gigagrams"/>
    <n v="0"/>
  </r>
  <r>
    <n v="220"/>
    <x v="200"/>
    <x v="3"/>
    <x v="7"/>
    <n v="2010"/>
    <s v="Gigagrams"/>
    <n v="0"/>
  </r>
  <r>
    <n v="220"/>
    <x v="200"/>
    <x v="3"/>
    <x v="8"/>
    <n v="2010"/>
    <s v="Gigagrams"/>
    <n v="0"/>
  </r>
  <r>
    <n v="222"/>
    <x v="201"/>
    <x v="0"/>
    <x v="0"/>
    <n v="2010"/>
    <s v="Gigagrams"/>
    <n v="13569.2"/>
  </r>
  <r>
    <n v="222"/>
    <x v="201"/>
    <x v="0"/>
    <x v="1"/>
    <n v="2010"/>
    <s v="Gigagrams"/>
    <n v="6372"/>
  </r>
  <r>
    <n v="222"/>
    <x v="201"/>
    <x v="0"/>
    <x v="2"/>
    <n v="2010"/>
    <s v="Gigagrams"/>
    <n v="3620"/>
  </r>
  <r>
    <n v="222"/>
    <x v="201"/>
    <x v="0"/>
    <x v="3"/>
    <n v="2010"/>
    <s v="Gigagrams"/>
    <n v="3630.95"/>
  </r>
  <r>
    <n v="222"/>
    <x v="201"/>
    <x v="0"/>
    <x v="4"/>
    <n v="2010"/>
    <s v="Gigagrams"/>
    <n v="0"/>
  </r>
  <r>
    <n v="222"/>
    <x v="201"/>
    <x v="0"/>
    <x v="5"/>
    <n v="2010"/>
    <s v="Gigagrams"/>
    <n v="0"/>
  </r>
  <r>
    <n v="222"/>
    <x v="201"/>
    <x v="0"/>
    <x v="6"/>
    <n v="2010"/>
    <s v="Gigagrams"/>
    <n v="0"/>
  </r>
  <r>
    <n v="222"/>
    <x v="201"/>
    <x v="0"/>
    <x v="7"/>
    <n v="2010"/>
    <s v="Gigagrams"/>
    <n v="13.1774"/>
  </r>
  <r>
    <n v="222"/>
    <x v="201"/>
    <x v="0"/>
    <x v="8"/>
    <n v="2010"/>
    <s v="Gigagrams"/>
    <n v="-526.51080000000002"/>
  </r>
  <r>
    <n v="222"/>
    <x v="201"/>
    <x v="1"/>
    <x v="0"/>
    <n v="2010"/>
    <s v="Gigagrams"/>
    <n v="4298.45"/>
  </r>
  <r>
    <n v="222"/>
    <x v="201"/>
    <x v="1"/>
    <x v="1"/>
    <n v="2010"/>
    <s v="Gigagrams"/>
    <n v="0.1308"/>
  </r>
  <r>
    <n v="222"/>
    <x v="201"/>
    <x v="1"/>
    <x v="2"/>
    <n v="2010"/>
    <s v="Gigagrams"/>
    <n v="199.1747"/>
  </r>
  <r>
    <n v="222"/>
    <x v="201"/>
    <x v="1"/>
    <x v="3"/>
    <n v="2010"/>
    <s v="Gigagrams"/>
    <n v="8.09E-2"/>
  </r>
  <r>
    <n v="222"/>
    <x v="201"/>
    <x v="1"/>
    <x v="4"/>
    <n v="2010"/>
    <s v="Gigagrams"/>
    <n v="847.54840000000002"/>
  </r>
  <r>
    <n v="222"/>
    <x v="201"/>
    <x v="1"/>
    <x v="6"/>
    <n v="2010"/>
    <s v="Gigagrams"/>
    <n v="1947.0025000000001"/>
  </r>
  <r>
    <n v="222"/>
    <x v="201"/>
    <x v="1"/>
    <x v="7"/>
    <n v="2010"/>
    <s v="Gigagrams"/>
    <n v="0"/>
  </r>
  <r>
    <n v="222"/>
    <x v="201"/>
    <x v="1"/>
    <x v="8"/>
    <n v="2010"/>
    <s v="Gigagrams"/>
    <n v="0"/>
  </r>
  <r>
    <n v="222"/>
    <x v="201"/>
    <x v="2"/>
    <x v="0"/>
    <n v="2010"/>
    <s v="Gigagrams"/>
    <n v="62.649700000000003"/>
  </r>
  <r>
    <n v="222"/>
    <x v="201"/>
    <x v="2"/>
    <x v="1"/>
    <n v="2010"/>
    <s v="Gigagrams"/>
    <n v="0.38440000000000002"/>
  </r>
  <r>
    <n v="222"/>
    <x v="201"/>
    <x v="2"/>
    <x v="2"/>
    <n v="2010"/>
    <s v="Gigagrams"/>
    <n v="140.24459999999999"/>
  </r>
  <r>
    <n v="222"/>
    <x v="201"/>
    <x v="2"/>
    <x v="3"/>
    <n v="2010"/>
    <s v="Gigagrams"/>
    <n v="338.10449999999997"/>
  </r>
  <r>
    <n v="222"/>
    <x v="201"/>
    <x v="2"/>
    <x v="4"/>
    <n v="2010"/>
    <s v="Gigagrams"/>
    <n v="185.25970000000001"/>
  </r>
  <r>
    <n v="222"/>
    <x v="201"/>
    <x v="2"/>
    <x v="5"/>
    <n v="2010"/>
    <s v="Gigagrams"/>
    <n v="124.1705"/>
  </r>
  <r>
    <n v="222"/>
    <x v="201"/>
    <x v="2"/>
    <x v="6"/>
    <n v="2010"/>
    <s v="Gigagrams"/>
    <n v="2349.1873999999998"/>
  </r>
  <r>
    <n v="222"/>
    <x v="201"/>
    <x v="2"/>
    <x v="7"/>
    <n v="2010"/>
    <s v="Gigagrams"/>
    <n v="0"/>
  </r>
  <r>
    <n v="222"/>
    <x v="201"/>
    <x v="2"/>
    <x v="8"/>
    <n v="2010"/>
    <s v="Gigagrams"/>
    <n v="0"/>
  </r>
  <r>
    <n v="222"/>
    <x v="201"/>
    <x v="3"/>
    <x v="0"/>
    <n v="2010"/>
    <s v="Gigagrams"/>
    <n v="0"/>
  </r>
  <r>
    <n v="222"/>
    <x v="201"/>
    <x v="3"/>
    <x v="1"/>
    <n v="2010"/>
    <s v="Gigagrams"/>
    <n v="0"/>
  </r>
  <r>
    <n v="222"/>
    <x v="201"/>
    <x v="3"/>
    <x v="2"/>
    <n v="2010"/>
    <s v="Gigagrams"/>
    <n v="0"/>
  </r>
  <r>
    <n v="222"/>
    <x v="201"/>
    <x v="3"/>
    <x v="3"/>
    <n v="2010"/>
    <s v="Gigagrams"/>
    <n v="0"/>
  </r>
  <r>
    <n v="222"/>
    <x v="201"/>
    <x v="3"/>
    <x v="4"/>
    <n v="2010"/>
    <s v="Gigagrams"/>
    <n v="0"/>
  </r>
  <r>
    <n v="222"/>
    <x v="201"/>
    <x v="3"/>
    <x v="5"/>
    <n v="2010"/>
    <s v="Gigagrams"/>
    <n v="0"/>
  </r>
  <r>
    <n v="222"/>
    <x v="201"/>
    <x v="3"/>
    <x v="6"/>
    <n v="2010"/>
    <s v="Gigagrams"/>
    <n v="0"/>
  </r>
  <r>
    <n v="222"/>
    <x v="201"/>
    <x v="3"/>
    <x v="7"/>
    <n v="2010"/>
    <s v="Gigagrams"/>
    <n v="0"/>
  </r>
  <r>
    <n v="222"/>
    <x v="201"/>
    <x v="3"/>
    <x v="8"/>
    <n v="2010"/>
    <s v="Gigagrams"/>
    <n v="0"/>
  </r>
  <r>
    <n v="223"/>
    <x v="202"/>
    <x v="0"/>
    <x v="0"/>
    <n v="2010"/>
    <s v="Gigagrams"/>
    <n v="157708.87"/>
  </r>
  <r>
    <n v="223"/>
    <x v="202"/>
    <x v="0"/>
    <x v="1"/>
    <n v="2010"/>
    <s v="Gigagrams"/>
    <n v="45000"/>
  </r>
  <r>
    <n v="223"/>
    <x v="202"/>
    <x v="0"/>
    <x v="2"/>
    <n v="2010"/>
    <s v="Gigagrams"/>
    <n v="60200"/>
  </r>
  <r>
    <n v="223"/>
    <x v="202"/>
    <x v="0"/>
    <x v="3"/>
    <n v="2010"/>
    <s v="Gigagrams"/>
    <n v="34237.86"/>
  </r>
  <r>
    <n v="223"/>
    <x v="202"/>
    <x v="0"/>
    <x v="4"/>
    <n v="2010"/>
    <s v="Gigagrams"/>
    <n v="0"/>
  </r>
  <r>
    <n v="223"/>
    <x v="202"/>
    <x v="0"/>
    <x v="5"/>
    <n v="2010"/>
    <s v="Gigagrams"/>
    <n v="0"/>
  </r>
  <r>
    <n v="223"/>
    <x v="202"/>
    <x v="0"/>
    <x v="6"/>
    <n v="2010"/>
    <s v="Gigagrams"/>
    <n v="0"/>
  </r>
  <r>
    <n v="223"/>
    <x v="202"/>
    <x v="0"/>
    <x v="7"/>
    <n v="2010"/>
    <s v="Gigagrams"/>
    <n v="4985.9951000000001"/>
  </r>
  <r>
    <n v="223"/>
    <x v="202"/>
    <x v="0"/>
    <x v="8"/>
    <n v="2010"/>
    <s v="Gigagrams"/>
    <n v="-59918.671600000001"/>
  </r>
  <r>
    <n v="223"/>
    <x v="202"/>
    <x v="1"/>
    <x v="0"/>
    <n v="2010"/>
    <s v="Gigagrams"/>
    <n v="10987.413500000001"/>
  </r>
  <r>
    <n v="223"/>
    <x v="202"/>
    <x v="1"/>
    <x v="1"/>
    <n v="2010"/>
    <s v="Gigagrams"/>
    <n v="4.6731999999999996"/>
  </r>
  <r>
    <n v="223"/>
    <x v="202"/>
    <x v="1"/>
    <x v="2"/>
    <n v="2010"/>
    <s v="Gigagrams"/>
    <n v="4173.4979999999996"/>
  </r>
  <r>
    <n v="223"/>
    <x v="202"/>
    <x v="1"/>
    <x v="3"/>
    <n v="2010"/>
    <s v="Gigagrams"/>
    <n v="15.8805"/>
  </r>
  <r>
    <n v="223"/>
    <x v="202"/>
    <x v="1"/>
    <x v="4"/>
    <n v="2010"/>
    <s v="Gigagrams"/>
    <n v="38888.607400000001"/>
  </r>
  <r>
    <n v="223"/>
    <x v="202"/>
    <x v="1"/>
    <x v="6"/>
    <n v="2010"/>
    <s v="Gigagrams"/>
    <n v="12689.261500000001"/>
  </r>
  <r>
    <n v="223"/>
    <x v="202"/>
    <x v="1"/>
    <x v="7"/>
    <n v="2010"/>
    <s v="Gigagrams"/>
    <n v="1.9029"/>
  </r>
  <r>
    <n v="223"/>
    <x v="202"/>
    <x v="1"/>
    <x v="8"/>
    <n v="2010"/>
    <s v="Gigagrams"/>
    <n v="0"/>
  </r>
  <r>
    <n v="223"/>
    <x v="202"/>
    <x v="2"/>
    <x v="0"/>
    <n v="2010"/>
    <s v="Gigagrams"/>
    <n v="1211.2048"/>
  </r>
  <r>
    <n v="223"/>
    <x v="202"/>
    <x v="2"/>
    <x v="1"/>
    <n v="2010"/>
    <s v="Gigagrams"/>
    <n v="85.5839"/>
  </r>
  <r>
    <n v="223"/>
    <x v="202"/>
    <x v="2"/>
    <x v="2"/>
    <n v="2010"/>
    <s v="Gigagrams"/>
    <n v="1830.6275000000001"/>
  </r>
  <r>
    <n v="223"/>
    <x v="202"/>
    <x v="2"/>
    <x v="3"/>
    <n v="2010"/>
    <s v="Gigagrams"/>
    <n v="2247.9531999999999"/>
  </r>
  <r>
    <n v="223"/>
    <x v="202"/>
    <x v="2"/>
    <x v="4"/>
    <n v="2010"/>
    <s v="Gigagrams"/>
    <n v="1889.4093"/>
  </r>
  <r>
    <n v="223"/>
    <x v="202"/>
    <x v="2"/>
    <x v="5"/>
    <n v="2010"/>
    <s v="Gigagrams"/>
    <n v="1937.5424"/>
  </r>
  <r>
    <n v="223"/>
    <x v="202"/>
    <x v="2"/>
    <x v="6"/>
    <n v="2010"/>
    <s v="Gigagrams"/>
    <n v="22174.6145"/>
  </r>
  <r>
    <n v="223"/>
    <x v="202"/>
    <x v="2"/>
    <x v="7"/>
    <n v="2010"/>
    <s v="Gigagrams"/>
    <n v="1.4269000000000001"/>
  </r>
  <r>
    <n v="223"/>
    <x v="202"/>
    <x v="2"/>
    <x v="8"/>
    <n v="2010"/>
    <s v="Gigagrams"/>
    <n v="0"/>
  </r>
  <r>
    <n v="223"/>
    <x v="202"/>
    <x v="3"/>
    <x v="0"/>
    <n v="2010"/>
    <s v="Gigagrams"/>
    <n v="0"/>
  </r>
  <r>
    <n v="223"/>
    <x v="202"/>
    <x v="3"/>
    <x v="1"/>
    <n v="2010"/>
    <s v="Gigagrams"/>
    <n v="0"/>
  </r>
  <r>
    <n v="223"/>
    <x v="202"/>
    <x v="3"/>
    <x v="2"/>
    <n v="2010"/>
    <s v="Gigagrams"/>
    <n v="0"/>
  </r>
  <r>
    <n v="223"/>
    <x v="202"/>
    <x v="3"/>
    <x v="3"/>
    <n v="2010"/>
    <s v="Gigagrams"/>
    <n v="9785.9169999999995"/>
  </r>
  <r>
    <n v="223"/>
    <x v="202"/>
    <x v="3"/>
    <x v="4"/>
    <n v="2010"/>
    <s v="Gigagrams"/>
    <n v="0"/>
  </r>
  <r>
    <n v="223"/>
    <x v="202"/>
    <x v="3"/>
    <x v="5"/>
    <n v="2010"/>
    <s v="Gigagrams"/>
    <n v="0"/>
  </r>
  <r>
    <n v="223"/>
    <x v="202"/>
    <x v="3"/>
    <x v="6"/>
    <n v="2010"/>
    <s v="Gigagrams"/>
    <n v="0"/>
  </r>
  <r>
    <n v="223"/>
    <x v="202"/>
    <x v="3"/>
    <x v="7"/>
    <n v="2010"/>
    <s v="Gigagrams"/>
    <n v="0"/>
  </r>
  <r>
    <n v="223"/>
    <x v="202"/>
    <x v="3"/>
    <x v="8"/>
    <n v="2010"/>
    <s v="Gigagrams"/>
    <n v="0"/>
  </r>
  <r>
    <n v="213"/>
    <x v="203"/>
    <x v="0"/>
    <x v="0"/>
    <n v="2010"/>
    <s v="Gigagrams"/>
    <n v="25716.16"/>
  </r>
  <r>
    <n v="213"/>
    <x v="203"/>
    <x v="0"/>
    <x v="1"/>
    <n v="2010"/>
    <s v="Gigagrams"/>
    <n v="2510"/>
  </r>
  <r>
    <n v="213"/>
    <x v="203"/>
    <x v="0"/>
    <x v="2"/>
    <n v="2010"/>
    <s v="Gigagrams"/>
    <n v="25800"/>
  </r>
  <r>
    <n v="213"/>
    <x v="203"/>
    <x v="0"/>
    <x v="3"/>
    <n v="2010"/>
    <s v="Gigagrams"/>
    <n v="1088.963"/>
  </r>
  <r>
    <n v="213"/>
    <x v="203"/>
    <x v="0"/>
    <x v="4"/>
    <n v="2010"/>
    <s v="Gigagrams"/>
    <n v="0"/>
  </r>
  <r>
    <n v="213"/>
    <x v="203"/>
    <x v="0"/>
    <x v="5"/>
    <n v="2010"/>
    <s v="Gigagrams"/>
    <n v="0"/>
  </r>
  <r>
    <n v="213"/>
    <x v="203"/>
    <x v="0"/>
    <x v="6"/>
    <n v="2010"/>
    <s v="Gigagrams"/>
    <n v="0"/>
  </r>
  <r>
    <n v="213"/>
    <x v="203"/>
    <x v="0"/>
    <x v="7"/>
    <n v="2010"/>
    <s v="Gigagrams"/>
    <n v="0"/>
  </r>
  <r>
    <n v="213"/>
    <x v="203"/>
    <x v="0"/>
    <x v="8"/>
    <n v="2010"/>
    <s v="Gigagrams"/>
    <n v="0"/>
  </r>
  <r>
    <n v="213"/>
    <x v="203"/>
    <x v="1"/>
    <x v="0"/>
    <n v="2010"/>
    <s v="Gigagrams"/>
    <n v="19420.495500000001"/>
  </r>
  <r>
    <n v="213"/>
    <x v="203"/>
    <x v="1"/>
    <x v="1"/>
    <n v="2010"/>
    <s v="Gigagrams"/>
    <n v="0"/>
  </r>
  <r>
    <n v="213"/>
    <x v="203"/>
    <x v="1"/>
    <x v="2"/>
    <n v="2010"/>
    <s v="Gigagrams"/>
    <n v="56.59"/>
  </r>
  <r>
    <n v="213"/>
    <x v="203"/>
    <x v="1"/>
    <x v="3"/>
    <n v="2010"/>
    <s v="Gigagrams"/>
    <n v="1.6999999999999999E-3"/>
  </r>
  <r>
    <n v="213"/>
    <x v="203"/>
    <x v="1"/>
    <x v="4"/>
    <n v="2010"/>
    <s v="Gigagrams"/>
    <n v="984.81679999999994"/>
  </r>
  <r>
    <n v="213"/>
    <x v="203"/>
    <x v="1"/>
    <x v="6"/>
    <n v="2010"/>
    <s v="Gigagrams"/>
    <n v="5197.0019000000002"/>
  </r>
  <r>
    <n v="213"/>
    <x v="203"/>
    <x v="1"/>
    <x v="7"/>
    <n v="2010"/>
    <s v="Gigagrams"/>
    <n v="0.21329999999999999"/>
  </r>
  <r>
    <n v="213"/>
    <x v="203"/>
    <x v="1"/>
    <x v="8"/>
    <n v="2010"/>
    <s v="Gigagrams"/>
    <n v="0"/>
  </r>
  <r>
    <n v="213"/>
    <x v="203"/>
    <x v="2"/>
    <x v="0"/>
    <n v="2010"/>
    <s v="Gigagrams"/>
    <n v="56.927700000000002"/>
  </r>
  <r>
    <n v="213"/>
    <x v="203"/>
    <x v="2"/>
    <x v="1"/>
    <n v="2010"/>
    <s v="Gigagrams"/>
    <n v="0"/>
  </r>
  <r>
    <n v="213"/>
    <x v="203"/>
    <x v="2"/>
    <x v="2"/>
    <n v="2010"/>
    <s v="Gigagrams"/>
    <n v="31.800999999999998"/>
  </r>
  <r>
    <n v="213"/>
    <x v="203"/>
    <x v="2"/>
    <x v="3"/>
    <n v="2010"/>
    <s v="Gigagrams"/>
    <n v="947.37090000000001"/>
  </r>
  <r>
    <n v="213"/>
    <x v="203"/>
    <x v="2"/>
    <x v="4"/>
    <n v="2010"/>
    <s v="Gigagrams"/>
    <n v="116.1247"/>
  </r>
  <r>
    <n v="213"/>
    <x v="203"/>
    <x v="2"/>
    <x v="5"/>
    <n v="2010"/>
    <s v="Gigagrams"/>
    <n v="120.1088"/>
  </r>
  <r>
    <n v="213"/>
    <x v="203"/>
    <x v="2"/>
    <x v="6"/>
    <n v="2010"/>
    <s v="Gigagrams"/>
    <n v="3052.7638999999999"/>
  </r>
  <r>
    <n v="213"/>
    <x v="203"/>
    <x v="2"/>
    <x v="7"/>
    <n v="2010"/>
    <s v="Gigagrams"/>
    <n v="0.17419999999999999"/>
  </r>
  <r>
    <n v="213"/>
    <x v="203"/>
    <x v="2"/>
    <x v="8"/>
    <n v="2010"/>
    <s v="Gigagrams"/>
    <n v="0"/>
  </r>
  <r>
    <n v="213"/>
    <x v="203"/>
    <x v="3"/>
    <x v="0"/>
    <n v="2010"/>
    <s v="Gigagrams"/>
    <n v="0"/>
  </r>
  <r>
    <n v="213"/>
    <x v="203"/>
    <x v="3"/>
    <x v="1"/>
    <n v="2010"/>
    <s v="Gigagrams"/>
    <n v="0"/>
  </r>
  <r>
    <n v="213"/>
    <x v="203"/>
    <x v="3"/>
    <x v="2"/>
    <n v="2010"/>
    <s v="Gigagrams"/>
    <n v="0"/>
  </r>
  <r>
    <n v="213"/>
    <x v="203"/>
    <x v="3"/>
    <x v="3"/>
    <n v="2010"/>
    <s v="Gigagrams"/>
    <n v="139.14089999999999"/>
  </r>
  <r>
    <n v="213"/>
    <x v="203"/>
    <x v="3"/>
    <x v="4"/>
    <n v="2010"/>
    <s v="Gigagrams"/>
    <n v="0"/>
  </r>
  <r>
    <n v="213"/>
    <x v="203"/>
    <x v="3"/>
    <x v="5"/>
    <n v="2010"/>
    <s v="Gigagrams"/>
    <n v="0"/>
  </r>
  <r>
    <n v="213"/>
    <x v="203"/>
    <x v="3"/>
    <x v="6"/>
    <n v="2010"/>
    <s v="Gigagrams"/>
    <n v="0"/>
  </r>
  <r>
    <n v="213"/>
    <x v="203"/>
    <x v="3"/>
    <x v="7"/>
    <n v="2010"/>
    <s v="Gigagrams"/>
    <n v="0"/>
  </r>
  <r>
    <n v="213"/>
    <x v="203"/>
    <x v="3"/>
    <x v="8"/>
    <n v="2010"/>
    <s v="Gigagrams"/>
    <n v="0"/>
  </r>
  <r>
    <n v="224"/>
    <x v="204"/>
    <x v="0"/>
    <x v="0"/>
    <n v="2010"/>
    <s v="Gigagrams"/>
    <n v="0"/>
  </r>
  <r>
    <n v="224"/>
    <x v="204"/>
    <x v="0"/>
    <x v="1"/>
    <n v="2010"/>
    <s v="Gigagrams"/>
    <n v="7.97"/>
  </r>
  <r>
    <n v="224"/>
    <x v="204"/>
    <x v="0"/>
    <x v="2"/>
    <n v="2010"/>
    <s v="Gigagrams"/>
    <n v="7.62"/>
  </r>
  <r>
    <n v="224"/>
    <x v="204"/>
    <x v="0"/>
    <x v="3"/>
    <n v="2010"/>
    <s v="Gigagrams"/>
    <n v="0"/>
  </r>
  <r>
    <n v="224"/>
    <x v="204"/>
    <x v="0"/>
    <x v="4"/>
    <n v="2010"/>
    <s v="Gigagrams"/>
    <n v="0"/>
  </r>
  <r>
    <n v="224"/>
    <x v="204"/>
    <x v="0"/>
    <x v="5"/>
    <n v="2010"/>
    <s v="Gigagrams"/>
    <n v="0"/>
  </r>
  <r>
    <n v="224"/>
    <x v="204"/>
    <x v="0"/>
    <x v="6"/>
    <n v="2010"/>
    <s v="Gigagrams"/>
    <n v="0"/>
  </r>
  <r>
    <n v="224"/>
    <x v="204"/>
    <x v="0"/>
    <x v="7"/>
    <n v="2010"/>
    <s v="Gigagrams"/>
    <n v="0"/>
  </r>
  <r>
    <n v="224"/>
    <x v="204"/>
    <x v="0"/>
    <x v="8"/>
    <n v="2010"/>
    <s v="Gigagrams"/>
    <n v="327.98669999999998"/>
  </r>
  <r>
    <n v="224"/>
    <x v="204"/>
    <x v="1"/>
    <x v="0"/>
    <n v="2010"/>
    <s v="Gigagrams"/>
    <n v="0.32929999999999998"/>
  </r>
  <r>
    <n v="224"/>
    <x v="204"/>
    <x v="1"/>
    <x v="1"/>
    <n v="2010"/>
    <s v="Gigagrams"/>
    <n v="3.3999999999999998E-3"/>
  </r>
  <r>
    <n v="224"/>
    <x v="204"/>
    <x v="1"/>
    <x v="2"/>
    <n v="2010"/>
    <s v="Gigagrams"/>
    <n v="2.3599999999999999E-2"/>
  </r>
  <r>
    <n v="224"/>
    <x v="204"/>
    <x v="1"/>
    <x v="4"/>
    <n v="2010"/>
    <s v="Gigagrams"/>
    <n v="5.649"/>
  </r>
  <r>
    <n v="224"/>
    <x v="204"/>
    <x v="1"/>
    <x v="6"/>
    <n v="2010"/>
    <s v="Gigagrams"/>
    <n v="0"/>
  </r>
  <r>
    <n v="224"/>
    <x v="204"/>
    <x v="1"/>
    <x v="7"/>
    <n v="2010"/>
    <s v="Gigagrams"/>
    <n v="0"/>
  </r>
  <r>
    <n v="224"/>
    <x v="204"/>
    <x v="1"/>
    <x v="8"/>
    <n v="2010"/>
    <s v="Gigagrams"/>
    <n v="0"/>
  </r>
  <r>
    <n v="224"/>
    <x v="204"/>
    <x v="2"/>
    <x v="0"/>
    <n v="2010"/>
    <s v="Gigagrams"/>
    <n v="0.20180000000000001"/>
  </r>
  <r>
    <n v="224"/>
    <x v="204"/>
    <x v="2"/>
    <x v="1"/>
    <n v="2010"/>
    <s v="Gigagrams"/>
    <n v="1.1299999999999999E-2"/>
  </r>
  <r>
    <n v="224"/>
    <x v="204"/>
    <x v="2"/>
    <x v="2"/>
    <n v="2010"/>
    <s v="Gigagrams"/>
    <n v="0.19420000000000001"/>
  </r>
  <r>
    <n v="224"/>
    <x v="204"/>
    <x v="2"/>
    <x v="3"/>
    <n v="2010"/>
    <s v="Gigagrams"/>
    <n v="4.48E-2"/>
  </r>
  <r>
    <n v="224"/>
    <x v="204"/>
    <x v="2"/>
    <x v="4"/>
    <n v="2010"/>
    <s v="Gigagrams"/>
    <n v="0"/>
  </r>
  <r>
    <n v="224"/>
    <x v="204"/>
    <x v="2"/>
    <x v="5"/>
    <n v="2010"/>
    <s v="Gigagrams"/>
    <n v="0.2001"/>
  </r>
  <r>
    <n v="224"/>
    <x v="204"/>
    <x v="2"/>
    <x v="6"/>
    <n v="2010"/>
    <s v="Gigagrams"/>
    <n v="0"/>
  </r>
  <r>
    <n v="224"/>
    <x v="204"/>
    <x v="2"/>
    <x v="7"/>
    <n v="2010"/>
    <s v="Gigagrams"/>
    <n v="0"/>
  </r>
  <r>
    <n v="224"/>
    <x v="204"/>
    <x v="2"/>
    <x v="8"/>
    <n v="2010"/>
    <s v="Gigagrams"/>
    <n v="0"/>
  </r>
  <r>
    <n v="224"/>
    <x v="204"/>
    <x v="3"/>
    <x v="0"/>
    <n v="2010"/>
    <s v="Gigagrams"/>
    <n v="0"/>
  </r>
  <r>
    <n v="224"/>
    <x v="204"/>
    <x v="3"/>
    <x v="1"/>
    <n v="2010"/>
    <s v="Gigagrams"/>
    <n v="0"/>
  </r>
  <r>
    <n v="224"/>
    <x v="204"/>
    <x v="3"/>
    <x v="2"/>
    <n v="2010"/>
    <s v="Gigagrams"/>
    <n v="0"/>
  </r>
  <r>
    <n v="224"/>
    <x v="204"/>
    <x v="3"/>
    <x v="4"/>
    <n v="2010"/>
    <s v="Gigagrams"/>
    <n v="0"/>
  </r>
  <r>
    <n v="224"/>
    <x v="204"/>
    <x v="3"/>
    <x v="5"/>
    <n v="2010"/>
    <s v="Gigagrams"/>
    <n v="0"/>
  </r>
  <r>
    <n v="224"/>
    <x v="204"/>
    <x v="3"/>
    <x v="6"/>
    <n v="2010"/>
    <s v="Gigagrams"/>
    <n v="0"/>
  </r>
  <r>
    <n v="224"/>
    <x v="204"/>
    <x v="3"/>
    <x v="7"/>
    <n v="2010"/>
    <s v="Gigagrams"/>
    <n v="0"/>
  </r>
  <r>
    <n v="224"/>
    <x v="204"/>
    <x v="3"/>
    <x v="8"/>
    <n v="2010"/>
    <s v="Gigagrams"/>
    <n v="0"/>
  </r>
  <r>
    <n v="227"/>
    <x v="205"/>
    <x v="0"/>
    <x v="0"/>
    <n v="2010"/>
    <s v="Gigagrams"/>
    <n v="0"/>
  </r>
  <r>
    <n v="227"/>
    <x v="205"/>
    <x v="0"/>
    <x v="1"/>
    <n v="2010"/>
    <s v="Gigagrams"/>
    <n v="0"/>
  </r>
  <r>
    <n v="227"/>
    <x v="205"/>
    <x v="0"/>
    <x v="2"/>
    <n v="2010"/>
    <s v="Gigagrams"/>
    <n v="0"/>
  </r>
  <r>
    <n v="227"/>
    <x v="205"/>
    <x v="0"/>
    <x v="3"/>
    <n v="2010"/>
    <s v="Gigagrams"/>
    <n v="0.55000000000000004"/>
  </r>
  <r>
    <n v="227"/>
    <x v="205"/>
    <x v="0"/>
    <x v="4"/>
    <n v="2010"/>
    <s v="Gigagrams"/>
    <n v="0"/>
  </r>
  <r>
    <n v="227"/>
    <x v="205"/>
    <x v="0"/>
    <x v="5"/>
    <n v="2010"/>
    <s v="Gigagrams"/>
    <n v="0"/>
  </r>
  <r>
    <n v="227"/>
    <x v="205"/>
    <x v="0"/>
    <x v="6"/>
    <n v="2010"/>
    <s v="Gigagrams"/>
    <n v="0"/>
  </r>
  <r>
    <n v="227"/>
    <x v="205"/>
    <x v="0"/>
    <x v="7"/>
    <n v="2010"/>
    <s v="Gigagrams"/>
    <n v="0"/>
  </r>
  <r>
    <n v="227"/>
    <x v="205"/>
    <x v="0"/>
    <x v="8"/>
    <n v="2010"/>
    <s v="Gigagrams"/>
    <n v="-3.1650999999999998"/>
  </r>
  <r>
    <n v="227"/>
    <x v="205"/>
    <x v="1"/>
    <x v="0"/>
    <n v="2010"/>
    <s v="Gigagrams"/>
    <n v="0"/>
  </r>
  <r>
    <n v="227"/>
    <x v="205"/>
    <x v="1"/>
    <x v="2"/>
    <n v="2010"/>
    <s v="Gigagrams"/>
    <n v="0"/>
  </r>
  <r>
    <n v="227"/>
    <x v="205"/>
    <x v="1"/>
    <x v="4"/>
    <n v="2010"/>
    <s v="Gigagrams"/>
    <n v="2.1444000000000001"/>
  </r>
  <r>
    <n v="227"/>
    <x v="205"/>
    <x v="1"/>
    <x v="6"/>
    <n v="2010"/>
    <s v="Gigagrams"/>
    <n v="4.3315000000000001"/>
  </r>
  <r>
    <n v="227"/>
    <x v="205"/>
    <x v="1"/>
    <x v="7"/>
    <n v="2010"/>
    <s v="Gigagrams"/>
    <n v="0"/>
  </r>
  <r>
    <n v="227"/>
    <x v="205"/>
    <x v="1"/>
    <x v="8"/>
    <n v="2010"/>
    <s v="Gigagrams"/>
    <n v="0"/>
  </r>
  <r>
    <n v="227"/>
    <x v="205"/>
    <x v="2"/>
    <x v="0"/>
    <n v="2010"/>
    <s v="Gigagrams"/>
    <n v="0"/>
  </r>
  <r>
    <n v="227"/>
    <x v="205"/>
    <x v="2"/>
    <x v="2"/>
    <n v="2010"/>
    <s v="Gigagrams"/>
    <n v="0"/>
  </r>
  <r>
    <n v="227"/>
    <x v="205"/>
    <x v="2"/>
    <x v="3"/>
    <n v="2010"/>
    <s v="Gigagrams"/>
    <n v="1.43E-2"/>
  </r>
  <r>
    <n v="227"/>
    <x v="205"/>
    <x v="2"/>
    <x v="4"/>
    <n v="2010"/>
    <s v="Gigagrams"/>
    <n v="0"/>
  </r>
  <r>
    <n v="227"/>
    <x v="205"/>
    <x v="2"/>
    <x v="5"/>
    <n v="2010"/>
    <s v="Gigagrams"/>
    <n v="5.0000000000000001E-3"/>
  </r>
  <r>
    <n v="227"/>
    <x v="205"/>
    <x v="2"/>
    <x v="6"/>
    <n v="2010"/>
    <s v="Gigagrams"/>
    <n v="1.2443"/>
  </r>
  <r>
    <n v="227"/>
    <x v="205"/>
    <x v="2"/>
    <x v="7"/>
    <n v="2010"/>
    <s v="Gigagrams"/>
    <n v="0"/>
  </r>
  <r>
    <n v="227"/>
    <x v="205"/>
    <x v="2"/>
    <x v="8"/>
    <n v="2010"/>
    <s v="Gigagrams"/>
    <n v="0"/>
  </r>
  <r>
    <n v="227"/>
    <x v="205"/>
    <x v="3"/>
    <x v="0"/>
    <n v="2010"/>
    <s v="Gigagrams"/>
    <n v="0"/>
  </r>
  <r>
    <n v="227"/>
    <x v="205"/>
    <x v="3"/>
    <x v="1"/>
    <n v="2010"/>
    <s v="Gigagrams"/>
    <n v="0"/>
  </r>
  <r>
    <n v="227"/>
    <x v="205"/>
    <x v="3"/>
    <x v="2"/>
    <n v="2010"/>
    <s v="Gigagrams"/>
    <n v="0"/>
  </r>
  <r>
    <n v="227"/>
    <x v="205"/>
    <x v="3"/>
    <x v="4"/>
    <n v="2010"/>
    <s v="Gigagrams"/>
    <n v="0"/>
  </r>
  <r>
    <n v="227"/>
    <x v="205"/>
    <x v="3"/>
    <x v="5"/>
    <n v="2010"/>
    <s v="Gigagrams"/>
    <n v="0"/>
  </r>
  <r>
    <n v="227"/>
    <x v="205"/>
    <x v="3"/>
    <x v="6"/>
    <n v="2010"/>
    <s v="Gigagrams"/>
    <n v="0"/>
  </r>
  <r>
    <n v="227"/>
    <x v="205"/>
    <x v="3"/>
    <x v="7"/>
    <n v="2010"/>
    <s v="Gigagrams"/>
    <n v="0"/>
  </r>
  <r>
    <n v="227"/>
    <x v="205"/>
    <x v="3"/>
    <x v="8"/>
    <n v="2010"/>
    <s v="Gigagrams"/>
    <n v="0"/>
  </r>
  <r>
    <n v="226"/>
    <x v="206"/>
    <x v="0"/>
    <x v="0"/>
    <n v="2010"/>
    <s v="Gigagrams"/>
    <n v="346.6001"/>
  </r>
  <r>
    <n v="226"/>
    <x v="206"/>
    <x v="0"/>
    <x v="1"/>
    <n v="2010"/>
    <s v="Gigagrams"/>
    <n v="865.37199999999996"/>
  </r>
  <r>
    <n v="226"/>
    <x v="206"/>
    <x v="0"/>
    <x v="2"/>
    <n v="2010"/>
    <s v="Gigagrams"/>
    <n v="107"/>
  </r>
  <r>
    <n v="226"/>
    <x v="206"/>
    <x v="0"/>
    <x v="3"/>
    <n v="2010"/>
    <s v="Gigagrams"/>
    <n v="349.82400000000001"/>
  </r>
  <r>
    <n v="226"/>
    <x v="206"/>
    <x v="0"/>
    <x v="4"/>
    <n v="2010"/>
    <s v="Gigagrams"/>
    <n v="0"/>
  </r>
  <r>
    <n v="226"/>
    <x v="206"/>
    <x v="0"/>
    <x v="5"/>
    <n v="2010"/>
    <s v="Gigagrams"/>
    <n v="0"/>
  </r>
  <r>
    <n v="226"/>
    <x v="206"/>
    <x v="0"/>
    <x v="6"/>
    <n v="2010"/>
    <s v="Gigagrams"/>
    <n v="0"/>
  </r>
  <r>
    <n v="226"/>
    <x v="206"/>
    <x v="0"/>
    <x v="7"/>
    <n v="2010"/>
    <s v="Gigagrams"/>
    <n v="26208.800800000001"/>
  </r>
  <r>
    <n v="226"/>
    <x v="206"/>
    <x v="0"/>
    <x v="8"/>
    <n v="2010"/>
    <s v="Gigagrams"/>
    <n v="-1464.3561"/>
  </r>
  <r>
    <n v="226"/>
    <x v="206"/>
    <x v="1"/>
    <x v="0"/>
    <n v="2010"/>
    <s v="Gigagrams"/>
    <n v="1829.1054999999999"/>
  </r>
  <r>
    <n v="226"/>
    <x v="206"/>
    <x v="1"/>
    <x v="1"/>
    <n v="2010"/>
    <s v="Gigagrams"/>
    <n v="9.9000000000000008E-3"/>
  </r>
  <r>
    <n v="226"/>
    <x v="206"/>
    <x v="1"/>
    <x v="2"/>
    <n v="2010"/>
    <s v="Gigagrams"/>
    <n v="3022.9290000000001"/>
  </r>
  <r>
    <n v="226"/>
    <x v="206"/>
    <x v="1"/>
    <x v="4"/>
    <n v="2010"/>
    <s v="Gigagrams"/>
    <n v="2705.5625"/>
  </r>
  <r>
    <n v="226"/>
    <x v="206"/>
    <x v="1"/>
    <x v="6"/>
    <n v="2010"/>
    <s v="Gigagrams"/>
    <n v="12018.4692"/>
  </r>
  <r>
    <n v="226"/>
    <x v="206"/>
    <x v="1"/>
    <x v="7"/>
    <n v="2010"/>
    <s v="Gigagrams"/>
    <n v="326.77569999999997"/>
  </r>
  <r>
    <n v="226"/>
    <x v="206"/>
    <x v="1"/>
    <x v="8"/>
    <n v="2010"/>
    <s v="Gigagrams"/>
    <n v="0"/>
  </r>
  <r>
    <n v="226"/>
    <x v="206"/>
    <x v="2"/>
    <x v="0"/>
    <n v="2010"/>
    <s v="Gigagrams"/>
    <n v="100.90260000000001"/>
  </r>
  <r>
    <n v="226"/>
    <x v="206"/>
    <x v="2"/>
    <x v="1"/>
    <n v="2010"/>
    <s v="Gigagrams"/>
    <n v="0.59419999999999995"/>
  </r>
  <r>
    <n v="226"/>
    <x v="206"/>
    <x v="2"/>
    <x v="2"/>
    <n v="2010"/>
    <s v="Gigagrams"/>
    <n v="624.37099999999998"/>
  </r>
  <r>
    <n v="226"/>
    <x v="206"/>
    <x v="2"/>
    <x v="3"/>
    <n v="2010"/>
    <s v="Gigagrams"/>
    <n v="44.247199999999999"/>
  </r>
  <r>
    <n v="226"/>
    <x v="206"/>
    <x v="2"/>
    <x v="4"/>
    <n v="2010"/>
    <s v="Gigagrams"/>
    <n v="376.00830000000002"/>
  </r>
  <r>
    <n v="226"/>
    <x v="206"/>
    <x v="2"/>
    <x v="5"/>
    <n v="2010"/>
    <s v="Gigagrams"/>
    <n v="1313.0038"/>
  </r>
  <r>
    <n v="226"/>
    <x v="206"/>
    <x v="2"/>
    <x v="6"/>
    <n v="2010"/>
    <s v="Gigagrams"/>
    <n v="10776.0206"/>
  </r>
  <r>
    <n v="226"/>
    <x v="206"/>
    <x v="2"/>
    <x v="7"/>
    <n v="2010"/>
    <s v="Gigagrams"/>
    <n v="64.055000000000007"/>
  </r>
  <r>
    <n v="226"/>
    <x v="206"/>
    <x v="2"/>
    <x v="8"/>
    <n v="2010"/>
    <s v="Gigagrams"/>
    <n v="0"/>
  </r>
  <r>
    <n v="226"/>
    <x v="206"/>
    <x v="3"/>
    <x v="0"/>
    <n v="2010"/>
    <s v="Gigagrams"/>
    <n v="0"/>
  </r>
  <r>
    <n v="226"/>
    <x v="206"/>
    <x v="3"/>
    <x v="1"/>
    <n v="2010"/>
    <s v="Gigagrams"/>
    <n v="0"/>
  </r>
  <r>
    <n v="226"/>
    <x v="206"/>
    <x v="3"/>
    <x v="2"/>
    <n v="2010"/>
    <s v="Gigagrams"/>
    <n v="0"/>
  </r>
  <r>
    <n v="226"/>
    <x v="206"/>
    <x v="3"/>
    <x v="4"/>
    <n v="2010"/>
    <s v="Gigagrams"/>
    <n v="0"/>
  </r>
  <r>
    <n v="226"/>
    <x v="206"/>
    <x v="3"/>
    <x v="5"/>
    <n v="2010"/>
    <s v="Gigagrams"/>
    <n v="0"/>
  </r>
  <r>
    <n v="226"/>
    <x v="206"/>
    <x v="3"/>
    <x v="6"/>
    <n v="2010"/>
    <s v="Gigagrams"/>
    <n v="0"/>
  </r>
  <r>
    <n v="226"/>
    <x v="206"/>
    <x v="3"/>
    <x v="7"/>
    <n v="2010"/>
    <s v="Gigagrams"/>
    <n v="0"/>
  </r>
  <r>
    <n v="226"/>
    <x v="206"/>
    <x v="3"/>
    <x v="8"/>
    <n v="2010"/>
    <s v="Gigagrams"/>
    <n v="0"/>
  </r>
  <r>
    <n v="230"/>
    <x v="207"/>
    <x v="0"/>
    <x v="0"/>
    <n v="2010"/>
    <s v="Gigagrams"/>
    <n v="200938.4"/>
  </r>
  <r>
    <n v="230"/>
    <x v="207"/>
    <x v="0"/>
    <x v="1"/>
    <n v="2010"/>
    <s v="Gigagrams"/>
    <n v="29405.19"/>
  </r>
  <r>
    <n v="230"/>
    <x v="207"/>
    <x v="0"/>
    <x v="2"/>
    <n v="2010"/>
    <s v="Gigagrams"/>
    <n v="41100"/>
  </r>
  <r>
    <n v="230"/>
    <x v="207"/>
    <x v="0"/>
    <x v="3"/>
    <n v="2010"/>
    <s v="Gigagrams"/>
    <n v="29735.3"/>
  </r>
  <r>
    <n v="230"/>
    <x v="207"/>
    <x v="0"/>
    <x v="4"/>
    <n v="2010"/>
    <s v="Gigagrams"/>
    <n v="0"/>
  </r>
  <r>
    <n v="230"/>
    <x v="207"/>
    <x v="0"/>
    <x v="5"/>
    <n v="2010"/>
    <s v="Gigagrams"/>
    <n v="0"/>
  </r>
  <r>
    <n v="230"/>
    <x v="207"/>
    <x v="0"/>
    <x v="6"/>
    <n v="2010"/>
    <s v="Gigagrams"/>
    <n v="0"/>
  </r>
  <r>
    <n v="230"/>
    <x v="207"/>
    <x v="0"/>
    <x v="7"/>
    <n v="2010"/>
    <s v="Gigagrams"/>
    <n v="16174.579"/>
  </r>
  <r>
    <n v="230"/>
    <x v="207"/>
    <x v="0"/>
    <x v="8"/>
    <n v="2010"/>
    <s v="Gigagrams"/>
    <n v="-37433.337500000001"/>
  </r>
  <r>
    <n v="230"/>
    <x v="207"/>
    <x v="1"/>
    <x v="0"/>
    <n v="2010"/>
    <s v="Gigagrams"/>
    <n v="47366.403299999998"/>
  </r>
  <r>
    <n v="230"/>
    <x v="207"/>
    <x v="1"/>
    <x v="1"/>
    <n v="2010"/>
    <s v="Gigagrams"/>
    <n v="3.69559999999999"/>
  </r>
  <r>
    <n v="230"/>
    <x v="207"/>
    <x v="1"/>
    <x v="2"/>
    <n v="2010"/>
    <s v="Gigagrams"/>
    <n v="612.3999"/>
  </r>
  <r>
    <n v="230"/>
    <x v="207"/>
    <x v="1"/>
    <x v="3"/>
    <n v="2010"/>
    <s v="Gigagrams"/>
    <n v="138.62780000000001"/>
  </r>
  <r>
    <n v="230"/>
    <x v="207"/>
    <x v="1"/>
    <x v="4"/>
    <n v="2010"/>
    <s v="Gigagrams"/>
    <n v="10774.615299999999"/>
  </r>
  <r>
    <n v="230"/>
    <x v="207"/>
    <x v="1"/>
    <x v="6"/>
    <n v="2010"/>
    <s v="Gigagrams"/>
    <n v="11456.5329"/>
  </r>
  <r>
    <n v="230"/>
    <x v="207"/>
    <x v="1"/>
    <x v="7"/>
    <n v="2010"/>
    <s v="Gigagrams"/>
    <n v="96.538200000000003"/>
  </r>
  <r>
    <n v="230"/>
    <x v="207"/>
    <x v="1"/>
    <x v="8"/>
    <n v="2010"/>
    <s v="Gigagrams"/>
    <n v="0"/>
  </r>
  <r>
    <n v="230"/>
    <x v="207"/>
    <x v="2"/>
    <x v="0"/>
    <n v="2010"/>
    <s v="Gigagrams"/>
    <n v="618.72029999999995"/>
  </r>
  <r>
    <n v="230"/>
    <x v="207"/>
    <x v="2"/>
    <x v="1"/>
    <n v="2010"/>
    <s v="Gigagrams"/>
    <n v="97.798500000000004"/>
  </r>
  <r>
    <n v="230"/>
    <x v="207"/>
    <x v="2"/>
    <x v="2"/>
    <n v="2010"/>
    <s v="Gigagrams"/>
    <n v="507.33670000000001"/>
  </r>
  <r>
    <n v="230"/>
    <x v="207"/>
    <x v="2"/>
    <x v="3"/>
    <n v="2010"/>
    <s v="Gigagrams"/>
    <n v="8000.8023999999996"/>
  </r>
  <r>
    <n v="230"/>
    <x v="207"/>
    <x v="2"/>
    <x v="4"/>
    <n v="2010"/>
    <s v="Gigagrams"/>
    <n v="929.96870000000001"/>
  </r>
  <r>
    <n v="230"/>
    <x v="207"/>
    <x v="2"/>
    <x v="5"/>
    <n v="2010"/>
    <s v="Gigagrams"/>
    <n v="988.21950000000004"/>
  </r>
  <r>
    <n v="230"/>
    <x v="207"/>
    <x v="2"/>
    <x v="6"/>
    <n v="2010"/>
    <s v="Gigagrams"/>
    <n v="16054.9035"/>
  </r>
  <r>
    <n v="230"/>
    <x v="207"/>
    <x v="2"/>
    <x v="7"/>
    <n v="2010"/>
    <s v="Gigagrams"/>
    <n v="22.787800000000001"/>
  </r>
  <r>
    <n v="230"/>
    <x v="207"/>
    <x v="2"/>
    <x v="8"/>
    <n v="2010"/>
    <s v="Gigagrams"/>
    <n v="0"/>
  </r>
  <r>
    <n v="230"/>
    <x v="207"/>
    <x v="3"/>
    <x v="0"/>
    <n v="2010"/>
    <s v="Gigagrams"/>
    <n v="0"/>
  </r>
  <r>
    <n v="230"/>
    <x v="207"/>
    <x v="3"/>
    <x v="1"/>
    <n v="2010"/>
    <s v="Gigagrams"/>
    <n v="0"/>
  </r>
  <r>
    <n v="230"/>
    <x v="207"/>
    <x v="3"/>
    <x v="2"/>
    <n v="2010"/>
    <s v="Gigagrams"/>
    <n v="0"/>
  </r>
  <r>
    <n v="230"/>
    <x v="207"/>
    <x v="3"/>
    <x v="3"/>
    <n v="2010"/>
    <s v="Gigagrams"/>
    <n v="989.7373"/>
  </r>
  <r>
    <n v="230"/>
    <x v="207"/>
    <x v="3"/>
    <x v="4"/>
    <n v="2010"/>
    <s v="Gigagrams"/>
    <n v="0"/>
  </r>
  <r>
    <n v="230"/>
    <x v="207"/>
    <x v="3"/>
    <x v="5"/>
    <n v="2010"/>
    <s v="Gigagrams"/>
    <n v="0"/>
  </r>
  <r>
    <n v="230"/>
    <x v="207"/>
    <x v="3"/>
    <x v="6"/>
    <n v="2010"/>
    <s v="Gigagrams"/>
    <n v="0"/>
  </r>
  <r>
    <n v="230"/>
    <x v="207"/>
    <x v="3"/>
    <x v="7"/>
    <n v="2010"/>
    <s v="Gigagrams"/>
    <n v="0"/>
  </r>
  <r>
    <n v="230"/>
    <x v="207"/>
    <x v="3"/>
    <x v="8"/>
    <n v="2010"/>
    <s v="Gigagrams"/>
    <n v="0"/>
  </r>
  <r>
    <n v="225"/>
    <x v="208"/>
    <x v="0"/>
    <x v="0"/>
    <n v="2010"/>
    <s v="Gigagrams"/>
    <n v="146330"/>
  </r>
  <r>
    <n v="225"/>
    <x v="208"/>
    <x v="0"/>
    <x v="1"/>
    <n v="2010"/>
    <s v="Gigagrams"/>
    <n v="17900"/>
  </r>
  <r>
    <n v="225"/>
    <x v="208"/>
    <x v="0"/>
    <x v="2"/>
    <n v="2010"/>
    <s v="Gigagrams"/>
    <n v="3950"/>
  </r>
  <r>
    <n v="225"/>
    <x v="208"/>
    <x v="0"/>
    <x v="3"/>
    <n v="2010"/>
    <s v="Gigagrams"/>
    <n v="9267.8459999999995"/>
  </r>
  <r>
    <n v="225"/>
    <x v="208"/>
    <x v="0"/>
    <x v="4"/>
    <n v="2010"/>
    <s v="Gigagrams"/>
    <n v="0"/>
  </r>
  <r>
    <n v="225"/>
    <x v="208"/>
    <x v="0"/>
    <x v="5"/>
    <n v="2010"/>
    <s v="Gigagrams"/>
    <n v="0"/>
  </r>
  <r>
    <n v="225"/>
    <x v="208"/>
    <x v="0"/>
    <x v="6"/>
    <n v="2010"/>
    <s v="Gigagrams"/>
    <n v="0"/>
  </r>
  <r>
    <n v="225"/>
    <x v="208"/>
    <x v="0"/>
    <x v="7"/>
    <n v="2010"/>
    <s v="Gigagrams"/>
    <n v="0"/>
  </r>
  <r>
    <n v="225"/>
    <x v="208"/>
    <x v="0"/>
    <x v="8"/>
    <n v="2010"/>
    <s v="Gigagrams"/>
    <n v="-212.66669999999999"/>
  </r>
  <r>
    <n v="225"/>
    <x v="208"/>
    <x v="1"/>
    <x v="0"/>
    <n v="2010"/>
    <s v="Gigagrams"/>
    <n v="23747.232899999999"/>
  </r>
  <r>
    <n v="225"/>
    <x v="208"/>
    <x v="1"/>
    <x v="1"/>
    <n v="2010"/>
    <s v="Gigagrams"/>
    <n v="0"/>
  </r>
  <r>
    <n v="225"/>
    <x v="208"/>
    <x v="1"/>
    <x v="2"/>
    <n v="2010"/>
    <s v="Gigagrams"/>
    <n v="11.9918"/>
  </r>
  <r>
    <n v="225"/>
    <x v="208"/>
    <x v="1"/>
    <x v="4"/>
    <n v="2010"/>
    <s v="Gigagrams"/>
    <n v="1227.4584"/>
  </r>
  <r>
    <n v="225"/>
    <x v="208"/>
    <x v="1"/>
    <x v="6"/>
    <n v="2010"/>
    <s v="Gigagrams"/>
    <n v="807.97050000000002"/>
  </r>
  <r>
    <n v="225"/>
    <x v="208"/>
    <x v="1"/>
    <x v="7"/>
    <n v="2010"/>
    <s v="Gigagrams"/>
    <n v="0"/>
  </r>
  <r>
    <n v="225"/>
    <x v="208"/>
    <x v="1"/>
    <x v="8"/>
    <n v="2010"/>
    <s v="Gigagrams"/>
    <n v="0"/>
  </r>
  <r>
    <n v="225"/>
    <x v="208"/>
    <x v="2"/>
    <x v="0"/>
    <n v="2010"/>
    <s v="Gigagrams"/>
    <n v="187.86930000000001"/>
  </r>
  <r>
    <n v="225"/>
    <x v="208"/>
    <x v="2"/>
    <x v="1"/>
    <n v="2010"/>
    <s v="Gigagrams"/>
    <n v="0"/>
  </r>
  <r>
    <n v="225"/>
    <x v="208"/>
    <x v="2"/>
    <x v="2"/>
    <n v="2010"/>
    <s v="Gigagrams"/>
    <n v="6.2633999999999999"/>
  </r>
  <r>
    <n v="225"/>
    <x v="208"/>
    <x v="2"/>
    <x v="3"/>
    <n v="2010"/>
    <s v="Gigagrams"/>
    <n v="7.7434000000000003"/>
  </r>
  <r>
    <n v="225"/>
    <x v="208"/>
    <x v="2"/>
    <x v="4"/>
    <n v="2010"/>
    <s v="Gigagrams"/>
    <n v="129.53739999999999"/>
  </r>
  <r>
    <n v="225"/>
    <x v="208"/>
    <x v="2"/>
    <x v="5"/>
    <n v="2010"/>
    <s v="Gigagrams"/>
    <n v="591.56470000000002"/>
  </r>
  <r>
    <n v="225"/>
    <x v="208"/>
    <x v="2"/>
    <x v="6"/>
    <n v="2010"/>
    <s v="Gigagrams"/>
    <n v="741.47180000000003"/>
  </r>
  <r>
    <n v="225"/>
    <x v="208"/>
    <x v="2"/>
    <x v="7"/>
    <n v="2010"/>
    <s v="Gigagrams"/>
    <n v="0"/>
  </r>
  <r>
    <n v="225"/>
    <x v="208"/>
    <x v="2"/>
    <x v="8"/>
    <n v="2010"/>
    <s v="Gigagrams"/>
    <n v="0"/>
  </r>
  <r>
    <n v="225"/>
    <x v="208"/>
    <x v="3"/>
    <x v="0"/>
    <n v="2010"/>
    <s v="Gigagrams"/>
    <n v="0"/>
  </r>
  <r>
    <n v="225"/>
    <x v="208"/>
    <x v="3"/>
    <x v="1"/>
    <n v="2010"/>
    <s v="Gigagrams"/>
    <n v="0"/>
  </r>
  <r>
    <n v="225"/>
    <x v="208"/>
    <x v="3"/>
    <x v="2"/>
    <n v="2010"/>
    <s v="Gigagrams"/>
    <n v="0"/>
  </r>
  <r>
    <n v="225"/>
    <x v="208"/>
    <x v="3"/>
    <x v="3"/>
    <n v="2010"/>
    <s v="Gigagrams"/>
    <n v="1422.3009999999999"/>
  </r>
  <r>
    <n v="225"/>
    <x v="208"/>
    <x v="3"/>
    <x v="4"/>
    <n v="2010"/>
    <s v="Gigagrams"/>
    <n v="0"/>
  </r>
  <r>
    <n v="225"/>
    <x v="208"/>
    <x v="3"/>
    <x v="5"/>
    <n v="2010"/>
    <s v="Gigagrams"/>
    <n v="0"/>
  </r>
  <r>
    <n v="225"/>
    <x v="208"/>
    <x v="3"/>
    <x v="6"/>
    <n v="2010"/>
    <s v="Gigagrams"/>
    <n v="0"/>
  </r>
  <r>
    <n v="225"/>
    <x v="208"/>
    <x v="3"/>
    <x v="7"/>
    <n v="2010"/>
    <s v="Gigagrams"/>
    <n v="0"/>
  </r>
  <r>
    <n v="225"/>
    <x v="208"/>
    <x v="3"/>
    <x v="8"/>
    <n v="2010"/>
    <s v="Gigagrams"/>
    <n v="0"/>
  </r>
  <r>
    <n v="229"/>
    <x v="209"/>
    <x v="0"/>
    <x v="0"/>
    <n v="2010"/>
    <s v="Gigagrams"/>
    <n v="258720"/>
  </r>
  <r>
    <n v="229"/>
    <x v="209"/>
    <x v="0"/>
    <x v="1"/>
    <n v="2010"/>
    <s v="Gigagrams"/>
    <n v="123500"/>
  </r>
  <r>
    <n v="229"/>
    <x v="209"/>
    <x v="0"/>
    <x v="2"/>
    <n v="2010"/>
    <s v="Gigagrams"/>
    <n v="108000"/>
  </r>
  <r>
    <n v="229"/>
    <x v="209"/>
    <x v="0"/>
    <x v="3"/>
    <n v="2010"/>
    <s v="Gigagrams"/>
    <n v="17186.900000000001"/>
  </r>
  <r>
    <n v="229"/>
    <x v="209"/>
    <x v="0"/>
    <x v="4"/>
    <n v="2010"/>
    <s v="Gigagrams"/>
    <n v="483"/>
  </r>
  <r>
    <n v="229"/>
    <x v="209"/>
    <x v="0"/>
    <x v="5"/>
    <n v="2010"/>
    <s v="Gigagrams"/>
    <n v="0"/>
  </r>
  <r>
    <n v="229"/>
    <x v="209"/>
    <x v="0"/>
    <x v="6"/>
    <n v="2010"/>
    <s v="Gigagrams"/>
    <n v="0"/>
  </r>
  <r>
    <n v="229"/>
    <x v="209"/>
    <x v="0"/>
    <x v="7"/>
    <n v="2010"/>
    <s v="Gigagrams"/>
    <n v="3186.2491"/>
  </r>
  <r>
    <n v="229"/>
    <x v="209"/>
    <x v="0"/>
    <x v="8"/>
    <n v="2010"/>
    <s v="Gigagrams"/>
    <n v="-14666.6667"/>
  </r>
  <r>
    <n v="229"/>
    <x v="209"/>
    <x v="1"/>
    <x v="0"/>
    <n v="2010"/>
    <s v="Gigagrams"/>
    <n v="12627.7186"/>
  </r>
  <r>
    <n v="229"/>
    <x v="209"/>
    <x v="1"/>
    <x v="1"/>
    <n v="2010"/>
    <s v="Gigagrams"/>
    <n v="11.1898"/>
  </r>
  <r>
    <n v="229"/>
    <x v="209"/>
    <x v="1"/>
    <x v="2"/>
    <n v="2010"/>
    <s v="Gigagrams"/>
    <n v="628.88490000000002"/>
  </r>
  <r>
    <n v="229"/>
    <x v="209"/>
    <x v="1"/>
    <x v="3"/>
    <n v="2010"/>
    <s v="Gigagrams"/>
    <n v="25.897500000000001"/>
  </r>
  <r>
    <n v="229"/>
    <x v="209"/>
    <x v="1"/>
    <x v="4"/>
    <n v="2010"/>
    <s v="Gigagrams"/>
    <n v="24182.636600000002"/>
  </r>
  <r>
    <n v="229"/>
    <x v="209"/>
    <x v="1"/>
    <x v="6"/>
    <n v="2010"/>
    <s v="Gigagrams"/>
    <n v="22815.653200000001"/>
  </r>
  <r>
    <n v="229"/>
    <x v="209"/>
    <x v="1"/>
    <x v="7"/>
    <n v="2010"/>
    <s v="Gigagrams"/>
    <n v="0.63270000000000004"/>
  </r>
  <r>
    <n v="229"/>
    <x v="209"/>
    <x v="1"/>
    <x v="8"/>
    <n v="2010"/>
    <s v="Gigagrams"/>
    <n v="0"/>
  </r>
  <r>
    <n v="229"/>
    <x v="209"/>
    <x v="2"/>
    <x v="0"/>
    <n v="2010"/>
    <s v="Gigagrams"/>
    <n v="1967.1856"/>
  </r>
  <r>
    <n v="229"/>
    <x v="209"/>
    <x v="2"/>
    <x v="1"/>
    <n v="2010"/>
    <s v="Gigagrams"/>
    <n v="300.24889999999999"/>
  </r>
  <r>
    <n v="229"/>
    <x v="209"/>
    <x v="2"/>
    <x v="2"/>
    <n v="2010"/>
    <s v="Gigagrams"/>
    <n v="165.72069999999999"/>
  </r>
  <r>
    <n v="229"/>
    <x v="209"/>
    <x v="2"/>
    <x v="3"/>
    <n v="2010"/>
    <s v="Gigagrams"/>
    <n v="2177.8461000000002"/>
  </r>
  <r>
    <n v="229"/>
    <x v="209"/>
    <x v="2"/>
    <x v="4"/>
    <n v="2010"/>
    <s v="Gigagrams"/>
    <n v="1984.7663"/>
  </r>
  <r>
    <n v="229"/>
    <x v="209"/>
    <x v="2"/>
    <x v="5"/>
    <n v="2010"/>
    <s v="Gigagrams"/>
    <n v="2088.8546000000001"/>
  </r>
  <r>
    <n v="229"/>
    <x v="209"/>
    <x v="2"/>
    <x v="6"/>
    <n v="2010"/>
    <s v="Gigagrams"/>
    <n v="20858.814699999999"/>
  </r>
  <r>
    <n v="229"/>
    <x v="209"/>
    <x v="2"/>
    <x v="7"/>
    <n v="2010"/>
    <s v="Gigagrams"/>
    <n v="0.1646"/>
  </r>
  <r>
    <n v="229"/>
    <x v="209"/>
    <x v="2"/>
    <x v="8"/>
    <n v="2010"/>
    <s v="Gigagrams"/>
    <n v="0"/>
  </r>
  <r>
    <n v="229"/>
    <x v="209"/>
    <x v="3"/>
    <x v="0"/>
    <n v="2010"/>
    <s v="Gigagrams"/>
    <n v="0"/>
  </r>
  <r>
    <n v="229"/>
    <x v="209"/>
    <x v="3"/>
    <x v="1"/>
    <n v="2010"/>
    <s v="Gigagrams"/>
    <n v="0"/>
  </r>
  <r>
    <n v="229"/>
    <x v="209"/>
    <x v="3"/>
    <x v="2"/>
    <n v="2010"/>
    <s v="Gigagrams"/>
    <n v="0"/>
  </r>
  <r>
    <n v="229"/>
    <x v="209"/>
    <x v="3"/>
    <x v="3"/>
    <n v="2010"/>
    <s v="Gigagrams"/>
    <n v="14279.1463"/>
  </r>
  <r>
    <n v="229"/>
    <x v="209"/>
    <x v="3"/>
    <x v="4"/>
    <n v="2010"/>
    <s v="Gigagrams"/>
    <n v="0"/>
  </r>
  <r>
    <n v="229"/>
    <x v="209"/>
    <x v="3"/>
    <x v="5"/>
    <n v="2010"/>
    <s v="Gigagrams"/>
    <n v="0"/>
  </r>
  <r>
    <n v="229"/>
    <x v="209"/>
    <x v="3"/>
    <x v="6"/>
    <n v="2010"/>
    <s v="Gigagrams"/>
    <n v="0"/>
  </r>
  <r>
    <n v="229"/>
    <x v="209"/>
    <x v="3"/>
    <x v="7"/>
    <n v="2010"/>
    <s v="Gigagrams"/>
    <n v="0"/>
  </r>
  <r>
    <n v="229"/>
    <x v="209"/>
    <x v="3"/>
    <x v="8"/>
    <n v="2010"/>
    <s v="Gigagrams"/>
    <n v="0"/>
  </r>
  <r>
    <n v="215"/>
    <x v="210"/>
    <x v="0"/>
    <x v="0"/>
    <n v="2010"/>
    <s v="Gigagrams"/>
    <n v="1079.5999999999999"/>
  </r>
  <r>
    <n v="215"/>
    <x v="210"/>
    <x v="0"/>
    <x v="1"/>
    <n v="2010"/>
    <s v="Gigagrams"/>
    <n v="2910"/>
  </r>
  <r>
    <n v="215"/>
    <x v="210"/>
    <x v="0"/>
    <x v="2"/>
    <n v="2010"/>
    <s v="Gigagrams"/>
    <n v="583"/>
  </r>
  <r>
    <n v="215"/>
    <x v="210"/>
    <x v="0"/>
    <x v="3"/>
    <n v="2010"/>
    <s v="Gigagrams"/>
    <n v="778.28"/>
  </r>
  <r>
    <n v="215"/>
    <x v="210"/>
    <x v="0"/>
    <x v="4"/>
    <n v="2010"/>
    <s v="Gigagrams"/>
    <n v="0"/>
  </r>
  <r>
    <n v="215"/>
    <x v="210"/>
    <x v="0"/>
    <x v="5"/>
    <n v="2010"/>
    <s v="Gigagrams"/>
    <n v="0"/>
  </r>
  <r>
    <n v="215"/>
    <x v="210"/>
    <x v="0"/>
    <x v="6"/>
    <n v="2010"/>
    <s v="Gigagrams"/>
    <n v="0"/>
  </r>
  <r>
    <n v="215"/>
    <x v="210"/>
    <x v="0"/>
    <x v="7"/>
    <n v="2010"/>
    <s v="Gigagrams"/>
    <n v="220551.26670000001"/>
  </r>
  <r>
    <n v="215"/>
    <x v="210"/>
    <x v="0"/>
    <x v="8"/>
    <n v="2010"/>
    <s v="Gigagrams"/>
    <n v="-869.98310000000004"/>
  </r>
  <r>
    <n v="215"/>
    <x v="210"/>
    <x v="1"/>
    <x v="0"/>
    <n v="2010"/>
    <s v="Gigagrams"/>
    <n v="4804.3636999999999"/>
  </r>
  <r>
    <n v="215"/>
    <x v="210"/>
    <x v="1"/>
    <x v="1"/>
    <n v="2010"/>
    <s v="Gigagrams"/>
    <n v="0"/>
  </r>
  <r>
    <n v="215"/>
    <x v="210"/>
    <x v="1"/>
    <x v="2"/>
    <n v="2010"/>
    <s v="Gigagrams"/>
    <n v="2180.0940000000001"/>
  </r>
  <r>
    <n v="215"/>
    <x v="210"/>
    <x v="1"/>
    <x v="4"/>
    <n v="2010"/>
    <s v="Gigagrams"/>
    <n v="4642.9718999999996"/>
  </r>
  <r>
    <n v="215"/>
    <x v="210"/>
    <x v="1"/>
    <x v="6"/>
    <n v="2010"/>
    <s v="Gigagrams"/>
    <n v="24858.848999999998"/>
  </r>
  <r>
    <n v="215"/>
    <x v="210"/>
    <x v="1"/>
    <x v="7"/>
    <n v="2010"/>
    <s v="Gigagrams"/>
    <n v="11000.136200000001"/>
  </r>
  <r>
    <n v="215"/>
    <x v="210"/>
    <x v="1"/>
    <x v="8"/>
    <n v="2010"/>
    <s v="Gigagrams"/>
    <n v="0"/>
  </r>
  <r>
    <n v="215"/>
    <x v="210"/>
    <x v="2"/>
    <x v="0"/>
    <n v="2010"/>
    <s v="Gigagrams"/>
    <n v="203.27789999999999"/>
  </r>
  <r>
    <n v="215"/>
    <x v="210"/>
    <x v="2"/>
    <x v="1"/>
    <n v="2010"/>
    <s v="Gigagrams"/>
    <n v="0"/>
  </r>
  <r>
    <n v="215"/>
    <x v="210"/>
    <x v="2"/>
    <x v="2"/>
    <n v="2010"/>
    <s v="Gigagrams"/>
    <n v="475.75700000000001"/>
  </r>
  <r>
    <n v="215"/>
    <x v="210"/>
    <x v="2"/>
    <x v="3"/>
    <n v="2010"/>
    <s v="Gigagrams"/>
    <n v="55.866999999999997"/>
  </r>
  <r>
    <n v="215"/>
    <x v="210"/>
    <x v="2"/>
    <x v="4"/>
    <n v="2010"/>
    <s v="Gigagrams"/>
    <n v="384.87430000000001"/>
  </r>
  <r>
    <n v="215"/>
    <x v="210"/>
    <x v="2"/>
    <x v="5"/>
    <n v="2010"/>
    <s v="Gigagrams"/>
    <n v="176.5283"/>
  </r>
  <r>
    <n v="215"/>
    <x v="210"/>
    <x v="2"/>
    <x v="6"/>
    <n v="2010"/>
    <s v="Gigagrams"/>
    <n v="19595.8963"/>
  </r>
  <r>
    <n v="215"/>
    <x v="210"/>
    <x v="2"/>
    <x v="7"/>
    <n v="2010"/>
    <s v="Gigagrams"/>
    <n v="1805.8246999999999"/>
  </r>
  <r>
    <n v="215"/>
    <x v="210"/>
    <x v="2"/>
    <x v="8"/>
    <n v="2010"/>
    <s v="Gigagrams"/>
    <n v="0"/>
  </r>
  <r>
    <n v="215"/>
    <x v="210"/>
    <x v="3"/>
    <x v="0"/>
    <n v="2010"/>
    <s v="Gigagrams"/>
    <n v="0"/>
  </r>
  <r>
    <n v="215"/>
    <x v="210"/>
    <x v="3"/>
    <x v="1"/>
    <n v="2010"/>
    <s v="Gigagrams"/>
    <n v="0"/>
  </r>
  <r>
    <n v="215"/>
    <x v="210"/>
    <x v="3"/>
    <x v="2"/>
    <n v="2010"/>
    <s v="Gigagrams"/>
    <n v="0"/>
  </r>
  <r>
    <n v="215"/>
    <x v="210"/>
    <x v="3"/>
    <x v="4"/>
    <n v="2010"/>
    <s v="Gigagrams"/>
    <n v="0"/>
  </r>
  <r>
    <n v="215"/>
    <x v="210"/>
    <x v="3"/>
    <x v="5"/>
    <n v="2010"/>
    <s v="Gigagrams"/>
    <n v="0"/>
  </r>
  <r>
    <n v="215"/>
    <x v="210"/>
    <x v="3"/>
    <x v="6"/>
    <n v="2010"/>
    <s v="Gigagrams"/>
    <n v="0"/>
  </r>
  <r>
    <n v="215"/>
    <x v="210"/>
    <x v="3"/>
    <x v="7"/>
    <n v="2010"/>
    <s v="Gigagrams"/>
    <n v="0"/>
  </r>
  <r>
    <n v="215"/>
    <x v="210"/>
    <x v="3"/>
    <x v="8"/>
    <n v="2010"/>
    <s v="Gigagrams"/>
    <n v="0"/>
  </r>
  <r>
    <n v="231"/>
    <x v="211"/>
    <x v="0"/>
    <x v="0"/>
    <n v="2010"/>
    <s v="Gigagrams"/>
    <n v="3106260"/>
  </r>
  <r>
    <n v="231"/>
    <x v="211"/>
    <x v="0"/>
    <x v="1"/>
    <n v="2010"/>
    <s v="Gigagrams"/>
    <n v="1644000"/>
  </r>
  <r>
    <n v="231"/>
    <x v="211"/>
    <x v="0"/>
    <x v="2"/>
    <n v="2010"/>
    <s v="Gigagrams"/>
    <n v="586000"/>
  </r>
  <r>
    <n v="231"/>
    <x v="211"/>
    <x v="0"/>
    <x v="3"/>
    <n v="2010"/>
    <s v="Gigagrams"/>
    <n v="148058.79999999999"/>
  </r>
  <r>
    <n v="231"/>
    <x v="211"/>
    <x v="0"/>
    <x v="4"/>
    <n v="2010"/>
    <s v="Gigagrams"/>
    <n v="0"/>
  </r>
  <r>
    <n v="231"/>
    <x v="211"/>
    <x v="0"/>
    <x v="5"/>
    <n v="2010"/>
    <s v="Gigagrams"/>
    <n v="4730"/>
  </r>
  <r>
    <n v="231"/>
    <x v="211"/>
    <x v="0"/>
    <x v="6"/>
    <n v="2010"/>
    <s v="Gigagrams"/>
    <n v="0"/>
  </r>
  <r>
    <n v="231"/>
    <x v="211"/>
    <x v="0"/>
    <x v="7"/>
    <n v="2010"/>
    <s v="Gigagrams"/>
    <n v="123173.5572"/>
  </r>
  <r>
    <n v="231"/>
    <x v="211"/>
    <x v="0"/>
    <x v="8"/>
    <n v="2010"/>
    <s v="Gigagrams"/>
    <n v="-494266.6667"/>
  </r>
  <r>
    <n v="231"/>
    <x v="211"/>
    <x v="1"/>
    <x v="0"/>
    <n v="2010"/>
    <s v="Gigagrams"/>
    <n v="206448.11170000001"/>
  </r>
  <r>
    <n v="231"/>
    <x v="211"/>
    <x v="1"/>
    <x v="1"/>
    <n v="2010"/>
    <s v="Gigagrams"/>
    <n v="95.160799999999995"/>
  </r>
  <r>
    <n v="231"/>
    <x v="211"/>
    <x v="1"/>
    <x v="2"/>
    <n v="2010"/>
    <s v="Gigagrams"/>
    <n v="5930.19"/>
  </r>
  <r>
    <n v="231"/>
    <x v="211"/>
    <x v="1"/>
    <x v="3"/>
    <n v="2010"/>
    <s v="Gigagrams"/>
    <n v="503.09109999999998"/>
  </r>
  <r>
    <n v="231"/>
    <x v="211"/>
    <x v="1"/>
    <x v="4"/>
    <n v="2010"/>
    <s v="Gigagrams"/>
    <n v="116877.5643"/>
  </r>
  <r>
    <n v="231"/>
    <x v="211"/>
    <x v="1"/>
    <x v="5"/>
    <n v="2010"/>
    <s v="Gigagrams"/>
    <n v="315"/>
  </r>
  <r>
    <n v="231"/>
    <x v="211"/>
    <x v="1"/>
    <x v="6"/>
    <n v="2010"/>
    <s v="Gigagrams"/>
    <n v="167632.31950000001"/>
  </r>
  <r>
    <n v="231"/>
    <x v="211"/>
    <x v="1"/>
    <x v="7"/>
    <n v="2010"/>
    <s v="Gigagrams"/>
    <n v="13418.682699999999"/>
  </r>
  <r>
    <n v="231"/>
    <x v="211"/>
    <x v="1"/>
    <x v="8"/>
    <n v="2010"/>
    <s v="Gigagrams"/>
    <n v="0"/>
  </r>
  <r>
    <n v="231"/>
    <x v="211"/>
    <x v="2"/>
    <x v="0"/>
    <n v="2010"/>
    <s v="Gigagrams"/>
    <n v="52569.858699999997"/>
  </r>
  <r>
    <n v="231"/>
    <x v="211"/>
    <x v="2"/>
    <x v="1"/>
    <n v="2010"/>
    <s v="Gigagrams"/>
    <n v="5066.0780999999997"/>
  </r>
  <r>
    <n v="231"/>
    <x v="211"/>
    <x v="2"/>
    <x v="2"/>
    <n v="2010"/>
    <s v="Gigagrams"/>
    <n v="5572.5290000000005"/>
  </r>
  <r>
    <n v="231"/>
    <x v="211"/>
    <x v="2"/>
    <x v="3"/>
    <n v="2010"/>
    <s v="Gigagrams"/>
    <n v="30056.173999999999"/>
  </r>
  <r>
    <n v="231"/>
    <x v="211"/>
    <x v="2"/>
    <x v="4"/>
    <n v="2010"/>
    <s v="Gigagrams"/>
    <n v="11040.020699999999"/>
  </r>
  <r>
    <n v="231"/>
    <x v="211"/>
    <x v="2"/>
    <x v="5"/>
    <n v="2010"/>
    <s v="Gigagrams"/>
    <n v="21263.541700000002"/>
  </r>
  <r>
    <n v="231"/>
    <x v="211"/>
    <x v="2"/>
    <x v="6"/>
    <n v="2010"/>
    <s v="Gigagrams"/>
    <n v="182218.8095"/>
  </r>
  <r>
    <n v="231"/>
    <x v="211"/>
    <x v="2"/>
    <x v="7"/>
    <n v="2010"/>
    <s v="Gigagrams"/>
    <n v="2447.3462"/>
  </r>
  <r>
    <n v="231"/>
    <x v="211"/>
    <x v="2"/>
    <x v="8"/>
    <n v="2010"/>
    <s v="Gigagrams"/>
    <n v="0"/>
  </r>
  <r>
    <n v="231"/>
    <x v="211"/>
    <x v="3"/>
    <x v="0"/>
    <n v="2010"/>
    <s v="Gigagrams"/>
    <n v="0"/>
  </r>
  <r>
    <n v="231"/>
    <x v="211"/>
    <x v="3"/>
    <x v="1"/>
    <n v="2010"/>
    <s v="Gigagrams"/>
    <n v="0"/>
  </r>
  <r>
    <n v="231"/>
    <x v="211"/>
    <x v="3"/>
    <x v="2"/>
    <n v="2010"/>
    <s v="Gigagrams"/>
    <n v="0"/>
  </r>
  <r>
    <n v="231"/>
    <x v="211"/>
    <x v="3"/>
    <x v="3"/>
    <n v="2010"/>
    <s v="Gigagrams"/>
    <n v="342704.321"/>
  </r>
  <r>
    <n v="231"/>
    <x v="211"/>
    <x v="3"/>
    <x v="4"/>
    <n v="2010"/>
    <s v="Gigagrams"/>
    <n v="0"/>
  </r>
  <r>
    <n v="231"/>
    <x v="211"/>
    <x v="3"/>
    <x v="5"/>
    <n v="2010"/>
    <s v="Gigagrams"/>
    <n v="0"/>
  </r>
  <r>
    <n v="231"/>
    <x v="211"/>
    <x v="3"/>
    <x v="6"/>
    <n v="2010"/>
    <s v="Gigagrams"/>
    <n v="0"/>
  </r>
  <r>
    <n v="231"/>
    <x v="211"/>
    <x v="3"/>
    <x v="7"/>
    <n v="2010"/>
    <s v="Gigagrams"/>
    <n v="0"/>
  </r>
  <r>
    <n v="231"/>
    <x v="211"/>
    <x v="3"/>
    <x v="8"/>
    <n v="2010"/>
    <s v="Gigagrams"/>
    <n v="0"/>
  </r>
  <r>
    <n v="240"/>
    <x v="212"/>
    <x v="0"/>
    <x v="0"/>
    <n v="2010"/>
    <s v="Gigagrams"/>
    <n v="0"/>
  </r>
  <r>
    <n v="240"/>
    <x v="212"/>
    <x v="0"/>
    <x v="1"/>
    <n v="2010"/>
    <s v="Gigagrams"/>
    <n v="0"/>
  </r>
  <r>
    <n v="240"/>
    <x v="212"/>
    <x v="0"/>
    <x v="2"/>
    <n v="2010"/>
    <s v="Gigagrams"/>
    <n v="0"/>
  </r>
  <r>
    <n v="240"/>
    <x v="212"/>
    <x v="0"/>
    <x v="3"/>
    <n v="2010"/>
    <s v="Gigagrams"/>
    <n v="1.4863"/>
  </r>
  <r>
    <n v="240"/>
    <x v="212"/>
    <x v="0"/>
    <x v="4"/>
    <n v="2010"/>
    <s v="Gigagrams"/>
    <n v="0"/>
  </r>
  <r>
    <n v="240"/>
    <x v="212"/>
    <x v="0"/>
    <x v="5"/>
    <n v="2010"/>
    <s v="Gigagrams"/>
    <n v="0"/>
  </r>
  <r>
    <n v="240"/>
    <x v="212"/>
    <x v="0"/>
    <x v="6"/>
    <n v="2010"/>
    <s v="Gigagrams"/>
    <n v="0"/>
  </r>
  <r>
    <n v="240"/>
    <x v="212"/>
    <x v="0"/>
    <x v="7"/>
    <n v="2010"/>
    <s v="Gigagrams"/>
    <n v="9.7442999999999902"/>
  </r>
  <r>
    <n v="240"/>
    <x v="212"/>
    <x v="0"/>
    <x v="8"/>
    <n v="2010"/>
    <s v="Gigagrams"/>
    <n v="-97.744299999999996"/>
  </r>
  <r>
    <n v="240"/>
    <x v="212"/>
    <x v="1"/>
    <x v="0"/>
    <n v="2010"/>
    <s v="Gigagrams"/>
    <n v="0"/>
  </r>
  <r>
    <n v="240"/>
    <x v="212"/>
    <x v="1"/>
    <x v="2"/>
    <n v="2010"/>
    <s v="Gigagrams"/>
    <n v="0"/>
  </r>
  <r>
    <n v="240"/>
    <x v="212"/>
    <x v="1"/>
    <x v="4"/>
    <n v="2010"/>
    <s v="Gigagrams"/>
    <n v="43.061500000000002"/>
  </r>
  <r>
    <n v="240"/>
    <x v="212"/>
    <x v="1"/>
    <x v="6"/>
    <n v="2010"/>
    <s v="Gigagrams"/>
    <n v="11.1005"/>
  </r>
  <r>
    <n v="240"/>
    <x v="212"/>
    <x v="1"/>
    <x v="7"/>
    <n v="2010"/>
    <s v="Gigagrams"/>
    <n v="0"/>
  </r>
  <r>
    <n v="240"/>
    <x v="212"/>
    <x v="1"/>
    <x v="8"/>
    <n v="2010"/>
    <s v="Gigagrams"/>
    <n v="0"/>
  </r>
  <r>
    <n v="240"/>
    <x v="212"/>
    <x v="2"/>
    <x v="0"/>
    <n v="2010"/>
    <s v="Gigagrams"/>
    <n v="0"/>
  </r>
  <r>
    <n v="240"/>
    <x v="212"/>
    <x v="2"/>
    <x v="2"/>
    <n v="2010"/>
    <s v="Gigagrams"/>
    <n v="0"/>
  </r>
  <r>
    <n v="240"/>
    <x v="212"/>
    <x v="2"/>
    <x v="3"/>
    <n v="2010"/>
    <s v="Gigagrams"/>
    <n v="0.15049999999999999"/>
  </r>
  <r>
    <n v="240"/>
    <x v="212"/>
    <x v="2"/>
    <x v="4"/>
    <n v="2010"/>
    <s v="Gigagrams"/>
    <n v="0"/>
  </r>
  <r>
    <n v="240"/>
    <x v="212"/>
    <x v="2"/>
    <x v="5"/>
    <n v="2010"/>
    <s v="Gigagrams"/>
    <n v="0.42930000000000001"/>
  </r>
  <r>
    <n v="240"/>
    <x v="212"/>
    <x v="2"/>
    <x v="6"/>
    <n v="2010"/>
    <s v="Gigagrams"/>
    <n v="5.351"/>
  </r>
  <r>
    <n v="240"/>
    <x v="212"/>
    <x v="2"/>
    <x v="7"/>
    <n v="2010"/>
    <s v="Gigagrams"/>
    <n v="0"/>
  </r>
  <r>
    <n v="240"/>
    <x v="212"/>
    <x v="2"/>
    <x v="8"/>
    <n v="2010"/>
    <s v="Gigagrams"/>
    <n v="0"/>
  </r>
  <r>
    <n v="240"/>
    <x v="212"/>
    <x v="3"/>
    <x v="0"/>
    <n v="2010"/>
    <s v="Gigagrams"/>
    <n v="0"/>
  </r>
  <r>
    <n v="240"/>
    <x v="212"/>
    <x v="3"/>
    <x v="1"/>
    <n v="2010"/>
    <s v="Gigagrams"/>
    <n v="0"/>
  </r>
  <r>
    <n v="240"/>
    <x v="212"/>
    <x v="3"/>
    <x v="2"/>
    <n v="2010"/>
    <s v="Gigagrams"/>
    <n v="0"/>
  </r>
  <r>
    <n v="240"/>
    <x v="212"/>
    <x v="3"/>
    <x v="4"/>
    <n v="2010"/>
    <s v="Gigagrams"/>
    <n v="0"/>
  </r>
  <r>
    <n v="240"/>
    <x v="212"/>
    <x v="3"/>
    <x v="5"/>
    <n v="2010"/>
    <s v="Gigagrams"/>
    <n v="0"/>
  </r>
  <r>
    <n v="240"/>
    <x v="212"/>
    <x v="3"/>
    <x v="6"/>
    <n v="2010"/>
    <s v="Gigagrams"/>
    <n v="0"/>
  </r>
  <r>
    <n v="240"/>
    <x v="212"/>
    <x v="3"/>
    <x v="7"/>
    <n v="2010"/>
    <s v="Gigagrams"/>
    <n v="0"/>
  </r>
  <r>
    <n v="240"/>
    <x v="212"/>
    <x v="3"/>
    <x v="8"/>
    <n v="2010"/>
    <s v="Gigagrams"/>
    <n v="0"/>
  </r>
  <r>
    <n v="234"/>
    <x v="213"/>
    <x v="0"/>
    <x v="0"/>
    <n v="2010"/>
    <s v="Gigagrams"/>
    <n v="1464.0036"/>
  </r>
  <r>
    <n v="234"/>
    <x v="213"/>
    <x v="0"/>
    <x v="1"/>
    <n v="2010"/>
    <s v="Gigagrams"/>
    <n v="2575.8000000000002"/>
  </r>
  <r>
    <n v="234"/>
    <x v="213"/>
    <x v="0"/>
    <x v="2"/>
    <n v="2010"/>
    <s v="Gigagrams"/>
    <n v="1180"/>
  </r>
  <r>
    <n v="234"/>
    <x v="213"/>
    <x v="0"/>
    <x v="3"/>
    <n v="2010"/>
    <s v="Gigagrams"/>
    <n v="285.75299999999999"/>
  </r>
  <r>
    <n v="234"/>
    <x v="213"/>
    <x v="0"/>
    <x v="4"/>
    <n v="2010"/>
    <s v="Gigagrams"/>
    <n v="0"/>
  </r>
  <r>
    <n v="234"/>
    <x v="213"/>
    <x v="0"/>
    <x v="5"/>
    <n v="2010"/>
    <s v="Gigagrams"/>
    <n v="0"/>
  </r>
  <r>
    <n v="234"/>
    <x v="213"/>
    <x v="0"/>
    <x v="6"/>
    <n v="2010"/>
    <s v="Gigagrams"/>
    <n v="0"/>
  </r>
  <r>
    <n v="234"/>
    <x v="213"/>
    <x v="0"/>
    <x v="7"/>
    <n v="2010"/>
    <s v="Gigagrams"/>
    <n v="142.34460000000001"/>
  </r>
  <r>
    <n v="234"/>
    <x v="213"/>
    <x v="0"/>
    <x v="8"/>
    <n v="2010"/>
    <s v="Gigagrams"/>
    <n v="-19468.6891"/>
  </r>
  <r>
    <n v="234"/>
    <x v="213"/>
    <x v="1"/>
    <x v="0"/>
    <n v="2010"/>
    <s v="Gigagrams"/>
    <n v="602.53989999999999"/>
  </r>
  <r>
    <n v="234"/>
    <x v="213"/>
    <x v="1"/>
    <x v="1"/>
    <n v="2010"/>
    <s v="Gigagrams"/>
    <n v="2.3E-3"/>
  </r>
  <r>
    <n v="234"/>
    <x v="213"/>
    <x v="1"/>
    <x v="2"/>
    <n v="2010"/>
    <s v="Gigagrams"/>
    <n v="79.995699999999999"/>
  </r>
  <r>
    <n v="234"/>
    <x v="213"/>
    <x v="1"/>
    <x v="3"/>
    <n v="2010"/>
    <s v="Gigagrams"/>
    <n v="4.5999999999999999E-3"/>
  </r>
  <r>
    <n v="234"/>
    <x v="213"/>
    <x v="1"/>
    <x v="4"/>
    <n v="2010"/>
    <s v="Gigagrams"/>
    <n v="667.02089999999998"/>
  </r>
  <r>
    <n v="234"/>
    <x v="213"/>
    <x v="1"/>
    <x v="6"/>
    <n v="2010"/>
    <s v="Gigagrams"/>
    <n v="16371.6698"/>
  </r>
  <r>
    <n v="234"/>
    <x v="213"/>
    <x v="1"/>
    <x v="7"/>
    <n v="2010"/>
    <s v="Gigagrams"/>
    <n v="0.97250000000000003"/>
  </r>
  <r>
    <n v="234"/>
    <x v="213"/>
    <x v="1"/>
    <x v="8"/>
    <n v="2010"/>
    <s v="Gigagrams"/>
    <n v="0"/>
  </r>
  <r>
    <n v="234"/>
    <x v="213"/>
    <x v="2"/>
    <x v="0"/>
    <n v="2010"/>
    <s v="Gigagrams"/>
    <n v="49.094200000000001"/>
  </r>
  <r>
    <n v="234"/>
    <x v="213"/>
    <x v="2"/>
    <x v="1"/>
    <n v="2010"/>
    <s v="Gigagrams"/>
    <n v="0.1386"/>
  </r>
  <r>
    <n v="234"/>
    <x v="213"/>
    <x v="2"/>
    <x v="2"/>
    <n v="2010"/>
    <s v="Gigagrams"/>
    <n v="83.271000000000001"/>
  </r>
  <r>
    <n v="234"/>
    <x v="213"/>
    <x v="2"/>
    <x v="3"/>
    <n v="2010"/>
    <s v="Gigagrams"/>
    <n v="4.7797000000000001"/>
  </r>
  <r>
    <n v="234"/>
    <x v="213"/>
    <x v="2"/>
    <x v="4"/>
    <n v="2010"/>
    <s v="Gigagrams"/>
    <n v="58.879800000000003"/>
  </r>
  <r>
    <n v="234"/>
    <x v="213"/>
    <x v="2"/>
    <x v="5"/>
    <n v="2010"/>
    <s v="Gigagrams"/>
    <n v="53.567"/>
  </r>
  <r>
    <n v="234"/>
    <x v="213"/>
    <x v="2"/>
    <x v="6"/>
    <n v="2010"/>
    <s v="Gigagrams"/>
    <n v="7903.5929999999998"/>
  </r>
  <r>
    <n v="234"/>
    <x v="213"/>
    <x v="2"/>
    <x v="7"/>
    <n v="2010"/>
    <s v="Gigagrams"/>
    <n v="0.79420000000000002"/>
  </r>
  <r>
    <n v="234"/>
    <x v="213"/>
    <x v="2"/>
    <x v="8"/>
    <n v="2010"/>
    <s v="Gigagrams"/>
    <n v="0"/>
  </r>
  <r>
    <n v="234"/>
    <x v="213"/>
    <x v="3"/>
    <x v="0"/>
    <n v="2010"/>
    <s v="Gigagrams"/>
    <n v="0"/>
  </r>
  <r>
    <n v="234"/>
    <x v="213"/>
    <x v="3"/>
    <x v="1"/>
    <n v="2010"/>
    <s v="Gigagrams"/>
    <n v="0"/>
  </r>
  <r>
    <n v="234"/>
    <x v="213"/>
    <x v="3"/>
    <x v="2"/>
    <n v="2010"/>
    <s v="Gigagrams"/>
    <n v="0"/>
  </r>
  <r>
    <n v="234"/>
    <x v="213"/>
    <x v="3"/>
    <x v="3"/>
    <n v="2010"/>
    <s v="Gigagrams"/>
    <n v="81.261399999999995"/>
  </r>
  <r>
    <n v="234"/>
    <x v="213"/>
    <x v="3"/>
    <x v="4"/>
    <n v="2010"/>
    <s v="Gigagrams"/>
    <n v="0"/>
  </r>
  <r>
    <n v="234"/>
    <x v="213"/>
    <x v="3"/>
    <x v="5"/>
    <n v="2010"/>
    <s v="Gigagrams"/>
    <n v="0"/>
  </r>
  <r>
    <n v="234"/>
    <x v="213"/>
    <x v="3"/>
    <x v="6"/>
    <n v="2010"/>
    <s v="Gigagrams"/>
    <n v="0"/>
  </r>
  <r>
    <n v="234"/>
    <x v="213"/>
    <x v="3"/>
    <x v="7"/>
    <n v="2010"/>
    <s v="Gigagrams"/>
    <n v="0"/>
  </r>
  <r>
    <n v="234"/>
    <x v="213"/>
    <x v="3"/>
    <x v="8"/>
    <n v="2010"/>
    <s v="Gigagrams"/>
    <n v="0"/>
  </r>
  <r>
    <n v="235"/>
    <x v="214"/>
    <x v="0"/>
    <x v="0"/>
    <n v="2010"/>
    <s v="Gigagrams"/>
    <n v="61530"/>
  </r>
  <r>
    <n v="235"/>
    <x v="214"/>
    <x v="0"/>
    <x v="1"/>
    <n v="2010"/>
    <s v="Gigagrams"/>
    <n v="9859"/>
  </r>
  <r>
    <n v="235"/>
    <x v="214"/>
    <x v="0"/>
    <x v="2"/>
    <n v="2010"/>
    <s v="Gigagrams"/>
    <n v="35700"/>
  </r>
  <r>
    <n v="235"/>
    <x v="214"/>
    <x v="0"/>
    <x v="3"/>
    <n v="2010"/>
    <s v="Gigagrams"/>
    <n v="5445.03"/>
  </r>
  <r>
    <n v="235"/>
    <x v="214"/>
    <x v="0"/>
    <x v="4"/>
    <n v="2010"/>
    <s v="Gigagrams"/>
    <n v="0"/>
  </r>
  <r>
    <n v="235"/>
    <x v="214"/>
    <x v="0"/>
    <x v="5"/>
    <n v="2010"/>
    <s v="Gigagrams"/>
    <n v="0"/>
  </r>
  <r>
    <n v="235"/>
    <x v="214"/>
    <x v="0"/>
    <x v="6"/>
    <n v="2010"/>
    <s v="Gigagrams"/>
    <n v="0"/>
  </r>
  <r>
    <n v="235"/>
    <x v="214"/>
    <x v="0"/>
    <x v="7"/>
    <n v="2010"/>
    <s v="Gigagrams"/>
    <n v="256.2373"/>
  </r>
  <r>
    <n v="235"/>
    <x v="214"/>
    <x v="0"/>
    <x v="8"/>
    <n v="2010"/>
    <s v="Gigagrams"/>
    <n v="-1576.2373"/>
  </r>
  <r>
    <n v="235"/>
    <x v="214"/>
    <x v="1"/>
    <x v="0"/>
    <n v="2010"/>
    <s v="Gigagrams"/>
    <n v="25465.363099999999"/>
  </r>
  <r>
    <n v="235"/>
    <x v="214"/>
    <x v="1"/>
    <x v="1"/>
    <n v="2010"/>
    <s v="Gigagrams"/>
    <n v="1.3707"/>
  </r>
  <r>
    <n v="235"/>
    <x v="214"/>
    <x v="1"/>
    <x v="2"/>
    <n v="2010"/>
    <s v="Gigagrams"/>
    <n v="109.0629"/>
  </r>
  <r>
    <n v="235"/>
    <x v="214"/>
    <x v="1"/>
    <x v="4"/>
    <n v="2010"/>
    <s v="Gigagrams"/>
    <n v="3846.9076"/>
  </r>
  <r>
    <n v="235"/>
    <x v="214"/>
    <x v="1"/>
    <x v="6"/>
    <n v="2010"/>
    <s v="Gigagrams"/>
    <n v="12788.6319"/>
  </r>
  <r>
    <n v="235"/>
    <x v="214"/>
    <x v="1"/>
    <x v="7"/>
    <n v="2010"/>
    <s v="Gigagrams"/>
    <n v="0"/>
  </r>
  <r>
    <n v="235"/>
    <x v="214"/>
    <x v="1"/>
    <x v="8"/>
    <n v="2010"/>
    <s v="Gigagrams"/>
    <n v="0"/>
  </r>
  <r>
    <n v="235"/>
    <x v="214"/>
    <x v="2"/>
    <x v="0"/>
    <n v="2010"/>
    <s v="Gigagrams"/>
    <n v="121.0988"/>
  </r>
  <r>
    <n v="235"/>
    <x v="214"/>
    <x v="2"/>
    <x v="1"/>
    <n v="2010"/>
    <s v="Gigagrams"/>
    <n v="27.582599999999999"/>
  </r>
  <r>
    <n v="235"/>
    <x v="214"/>
    <x v="2"/>
    <x v="2"/>
    <n v="2010"/>
    <s v="Gigagrams"/>
    <n v="191.2852"/>
  </r>
  <r>
    <n v="235"/>
    <x v="214"/>
    <x v="2"/>
    <x v="3"/>
    <n v="2010"/>
    <s v="Gigagrams"/>
    <n v="338.2962"/>
  </r>
  <r>
    <n v="235"/>
    <x v="214"/>
    <x v="2"/>
    <x v="4"/>
    <n v="2010"/>
    <s v="Gigagrams"/>
    <n v="492.17630000000003"/>
  </r>
  <r>
    <n v="235"/>
    <x v="214"/>
    <x v="2"/>
    <x v="5"/>
    <n v="2010"/>
    <s v="Gigagrams"/>
    <n v="282.58909999999997"/>
  </r>
  <r>
    <n v="235"/>
    <x v="214"/>
    <x v="2"/>
    <x v="6"/>
    <n v="2010"/>
    <s v="Gigagrams"/>
    <n v="10707.2827"/>
  </r>
  <r>
    <n v="235"/>
    <x v="214"/>
    <x v="2"/>
    <x v="7"/>
    <n v="2010"/>
    <s v="Gigagrams"/>
    <n v="0"/>
  </r>
  <r>
    <n v="235"/>
    <x v="214"/>
    <x v="2"/>
    <x v="8"/>
    <n v="2010"/>
    <s v="Gigagrams"/>
    <n v="0"/>
  </r>
  <r>
    <n v="235"/>
    <x v="214"/>
    <x v="3"/>
    <x v="0"/>
    <n v="2010"/>
    <s v="Gigagrams"/>
    <n v="0"/>
  </r>
  <r>
    <n v="235"/>
    <x v="214"/>
    <x v="3"/>
    <x v="1"/>
    <n v="2010"/>
    <s v="Gigagrams"/>
    <n v="0"/>
  </r>
  <r>
    <n v="235"/>
    <x v="214"/>
    <x v="3"/>
    <x v="2"/>
    <n v="2010"/>
    <s v="Gigagrams"/>
    <n v="0"/>
  </r>
  <r>
    <n v="235"/>
    <x v="214"/>
    <x v="3"/>
    <x v="3"/>
    <n v="2010"/>
    <s v="Gigagrams"/>
    <n v="980.29700000000003"/>
  </r>
  <r>
    <n v="235"/>
    <x v="214"/>
    <x v="3"/>
    <x v="4"/>
    <n v="2010"/>
    <s v="Gigagrams"/>
    <n v="0"/>
  </r>
  <r>
    <n v="235"/>
    <x v="214"/>
    <x v="3"/>
    <x v="5"/>
    <n v="2010"/>
    <s v="Gigagrams"/>
    <n v="0"/>
  </r>
  <r>
    <n v="235"/>
    <x v="214"/>
    <x v="3"/>
    <x v="6"/>
    <n v="2010"/>
    <s v="Gigagrams"/>
    <n v="0"/>
  </r>
  <r>
    <n v="235"/>
    <x v="214"/>
    <x v="3"/>
    <x v="7"/>
    <n v="2010"/>
    <s v="Gigagrams"/>
    <n v="0"/>
  </r>
  <r>
    <n v="235"/>
    <x v="214"/>
    <x v="3"/>
    <x v="8"/>
    <n v="2010"/>
    <s v="Gigagrams"/>
    <n v="0"/>
  </r>
  <r>
    <n v="155"/>
    <x v="215"/>
    <x v="0"/>
    <x v="0"/>
    <n v="2010"/>
    <s v="Gigagrams"/>
    <n v="12.82"/>
  </r>
  <r>
    <n v="155"/>
    <x v="215"/>
    <x v="0"/>
    <x v="1"/>
    <n v="2010"/>
    <s v="Gigagrams"/>
    <n v="27.86"/>
  </r>
  <r>
    <n v="155"/>
    <x v="215"/>
    <x v="0"/>
    <x v="2"/>
    <n v="2010"/>
    <s v="Gigagrams"/>
    <n v="36.700000000000003"/>
  </r>
  <r>
    <n v="155"/>
    <x v="215"/>
    <x v="0"/>
    <x v="3"/>
    <n v="2010"/>
    <s v="Gigagrams"/>
    <n v="1.9541999999999999"/>
  </r>
  <r>
    <n v="155"/>
    <x v="215"/>
    <x v="0"/>
    <x v="4"/>
    <n v="2010"/>
    <s v="Gigagrams"/>
    <n v="0"/>
  </r>
  <r>
    <n v="155"/>
    <x v="215"/>
    <x v="0"/>
    <x v="5"/>
    <n v="2010"/>
    <s v="Gigagrams"/>
    <n v="0"/>
  </r>
  <r>
    <n v="155"/>
    <x v="215"/>
    <x v="0"/>
    <x v="6"/>
    <n v="2010"/>
    <s v="Gigagrams"/>
    <n v="0"/>
  </r>
  <r>
    <n v="155"/>
    <x v="215"/>
    <x v="0"/>
    <x v="7"/>
    <n v="2010"/>
    <s v="Gigagrams"/>
    <n v="0"/>
  </r>
  <r>
    <n v="155"/>
    <x v="215"/>
    <x v="0"/>
    <x v="8"/>
    <n v="2010"/>
    <s v="Gigagrams"/>
    <n v="-25.648599999999998"/>
  </r>
  <r>
    <n v="155"/>
    <x v="215"/>
    <x v="1"/>
    <x v="0"/>
    <n v="2010"/>
    <s v="Gigagrams"/>
    <n v="1.1677"/>
  </r>
  <r>
    <n v="155"/>
    <x v="215"/>
    <x v="1"/>
    <x v="1"/>
    <n v="2010"/>
    <s v="Gigagrams"/>
    <n v="4.1999999999999997E-3"/>
  </r>
  <r>
    <n v="155"/>
    <x v="215"/>
    <x v="1"/>
    <x v="2"/>
    <n v="2010"/>
    <s v="Gigagrams"/>
    <n v="2.4781"/>
  </r>
  <r>
    <n v="155"/>
    <x v="215"/>
    <x v="1"/>
    <x v="4"/>
    <n v="2010"/>
    <s v="Gigagrams"/>
    <n v="37.163800000000002"/>
  </r>
  <r>
    <n v="155"/>
    <x v="215"/>
    <x v="1"/>
    <x v="6"/>
    <n v="2010"/>
    <s v="Gigagrams"/>
    <n v="266.34120000000001"/>
  </r>
  <r>
    <n v="155"/>
    <x v="215"/>
    <x v="1"/>
    <x v="7"/>
    <n v="2010"/>
    <s v="Gigagrams"/>
    <n v="0"/>
  </r>
  <r>
    <n v="155"/>
    <x v="215"/>
    <x v="1"/>
    <x v="8"/>
    <n v="2010"/>
    <s v="Gigagrams"/>
    <n v="0"/>
  </r>
  <r>
    <n v="155"/>
    <x v="215"/>
    <x v="2"/>
    <x v="0"/>
    <n v="2010"/>
    <s v="Gigagrams"/>
    <n v="0.36480000000000001"/>
  </r>
  <r>
    <n v="155"/>
    <x v="215"/>
    <x v="2"/>
    <x v="1"/>
    <n v="2010"/>
    <s v="Gigagrams"/>
    <n v="4.7399999999999998E-2"/>
  </r>
  <r>
    <n v="155"/>
    <x v="215"/>
    <x v="2"/>
    <x v="2"/>
    <n v="2010"/>
    <s v="Gigagrams"/>
    <n v="0.61670000000000003"/>
  </r>
  <r>
    <n v="155"/>
    <x v="215"/>
    <x v="2"/>
    <x v="3"/>
    <n v="2010"/>
    <s v="Gigagrams"/>
    <n v="0.30819999999999997"/>
  </r>
  <r>
    <n v="155"/>
    <x v="215"/>
    <x v="2"/>
    <x v="4"/>
    <n v="2010"/>
    <s v="Gigagrams"/>
    <n v="2.71809999999999"/>
  </r>
  <r>
    <n v="155"/>
    <x v="215"/>
    <x v="2"/>
    <x v="5"/>
    <n v="2010"/>
    <s v="Gigagrams"/>
    <n v="0.82350000000000001"/>
  </r>
  <r>
    <n v="155"/>
    <x v="215"/>
    <x v="2"/>
    <x v="6"/>
    <n v="2010"/>
    <s v="Gigagrams"/>
    <n v="134.6473"/>
  </r>
  <r>
    <n v="155"/>
    <x v="215"/>
    <x v="2"/>
    <x v="7"/>
    <n v="2010"/>
    <s v="Gigagrams"/>
    <n v="0"/>
  </r>
  <r>
    <n v="155"/>
    <x v="215"/>
    <x v="2"/>
    <x v="8"/>
    <n v="2010"/>
    <s v="Gigagrams"/>
    <n v="0"/>
  </r>
  <r>
    <n v="155"/>
    <x v="215"/>
    <x v="3"/>
    <x v="0"/>
    <n v="2010"/>
    <s v="Gigagrams"/>
    <n v="0"/>
  </r>
  <r>
    <n v="155"/>
    <x v="215"/>
    <x v="3"/>
    <x v="1"/>
    <n v="2010"/>
    <s v="Gigagrams"/>
    <n v="0"/>
  </r>
  <r>
    <n v="155"/>
    <x v="215"/>
    <x v="3"/>
    <x v="2"/>
    <n v="2010"/>
    <s v="Gigagrams"/>
    <n v="0"/>
  </r>
  <r>
    <n v="155"/>
    <x v="215"/>
    <x v="3"/>
    <x v="4"/>
    <n v="2010"/>
    <s v="Gigagrams"/>
    <n v="0"/>
  </r>
  <r>
    <n v="155"/>
    <x v="215"/>
    <x v="3"/>
    <x v="5"/>
    <n v="2010"/>
    <s v="Gigagrams"/>
    <n v="0"/>
  </r>
  <r>
    <n v="155"/>
    <x v="215"/>
    <x v="3"/>
    <x v="6"/>
    <n v="2010"/>
    <s v="Gigagrams"/>
    <n v="0"/>
  </r>
  <r>
    <n v="155"/>
    <x v="215"/>
    <x v="3"/>
    <x v="7"/>
    <n v="2010"/>
    <s v="Gigagrams"/>
    <n v="0"/>
  </r>
  <r>
    <n v="155"/>
    <x v="215"/>
    <x v="3"/>
    <x v="8"/>
    <n v="2010"/>
    <s v="Gigagrams"/>
    <n v="0"/>
  </r>
  <r>
    <n v="236"/>
    <x v="216"/>
    <x v="0"/>
    <x v="0"/>
    <n v="2010"/>
    <s v="Gigagrams"/>
    <n v="116910"/>
  </r>
  <r>
    <n v="236"/>
    <x v="216"/>
    <x v="0"/>
    <x v="1"/>
    <n v="2010"/>
    <s v="Gigagrams"/>
    <n v="53391.9"/>
  </r>
  <r>
    <n v="236"/>
    <x v="216"/>
    <x v="0"/>
    <x v="2"/>
    <n v="2010"/>
    <s v="Gigagrams"/>
    <n v="6850"/>
  </r>
  <r>
    <n v="236"/>
    <x v="216"/>
    <x v="0"/>
    <x v="3"/>
    <n v="2010"/>
    <s v="Gigagrams"/>
    <n v="8807.32"/>
  </r>
  <r>
    <n v="236"/>
    <x v="216"/>
    <x v="0"/>
    <x v="4"/>
    <n v="2010"/>
    <s v="Gigagrams"/>
    <n v="0"/>
  </r>
  <r>
    <n v="236"/>
    <x v="216"/>
    <x v="0"/>
    <x v="5"/>
    <n v="2010"/>
    <s v="Gigagrams"/>
    <n v="0"/>
  </r>
  <r>
    <n v="236"/>
    <x v="216"/>
    <x v="0"/>
    <x v="6"/>
    <n v="2010"/>
    <s v="Gigagrams"/>
    <n v="0"/>
  </r>
  <r>
    <n v="236"/>
    <x v="216"/>
    <x v="0"/>
    <x v="7"/>
    <n v="2010"/>
    <s v="Gigagrams"/>
    <n v="27548.9162"/>
  </r>
  <r>
    <n v="236"/>
    <x v="216"/>
    <x v="0"/>
    <x v="8"/>
    <n v="2010"/>
    <s v="Gigagrams"/>
    <n v="-22329.128499999999"/>
  </r>
  <r>
    <n v="236"/>
    <x v="216"/>
    <x v="1"/>
    <x v="0"/>
    <n v="2010"/>
    <s v="Gigagrams"/>
    <n v="23616.9326"/>
  </r>
  <r>
    <n v="236"/>
    <x v="216"/>
    <x v="1"/>
    <x v="1"/>
    <n v="2010"/>
    <s v="Gigagrams"/>
    <n v="0.20930000000000001"/>
  </r>
  <r>
    <n v="236"/>
    <x v="216"/>
    <x v="1"/>
    <x v="2"/>
    <n v="2010"/>
    <s v="Gigagrams"/>
    <n v="234.74010000000001"/>
  </r>
  <r>
    <n v="236"/>
    <x v="216"/>
    <x v="1"/>
    <x v="3"/>
    <n v="2010"/>
    <s v="Gigagrams"/>
    <n v="70.338899999999995"/>
  </r>
  <r>
    <n v="236"/>
    <x v="216"/>
    <x v="1"/>
    <x v="4"/>
    <n v="2010"/>
    <s v="Gigagrams"/>
    <n v="5476.0860000000002"/>
  </r>
  <r>
    <n v="236"/>
    <x v="216"/>
    <x v="1"/>
    <x v="6"/>
    <n v="2010"/>
    <s v="Gigagrams"/>
    <n v="19838.175800000001"/>
  </r>
  <r>
    <n v="236"/>
    <x v="216"/>
    <x v="1"/>
    <x v="7"/>
    <n v="2010"/>
    <s v="Gigagrams"/>
    <n v="3094.2087999999999"/>
  </r>
  <r>
    <n v="236"/>
    <x v="216"/>
    <x v="1"/>
    <x v="8"/>
    <n v="2010"/>
    <s v="Gigagrams"/>
    <n v="0"/>
  </r>
  <r>
    <n v="236"/>
    <x v="216"/>
    <x v="2"/>
    <x v="0"/>
    <n v="2010"/>
    <s v="Gigagrams"/>
    <n v="718.41279999999995"/>
  </r>
  <r>
    <n v="236"/>
    <x v="216"/>
    <x v="2"/>
    <x v="1"/>
    <n v="2010"/>
    <s v="Gigagrams"/>
    <n v="5.5514999999999999"/>
  </r>
  <r>
    <n v="236"/>
    <x v="216"/>
    <x v="2"/>
    <x v="2"/>
    <n v="2010"/>
    <s v="Gigagrams"/>
    <n v="87.936499999999995"/>
  </r>
  <r>
    <n v="236"/>
    <x v="216"/>
    <x v="2"/>
    <x v="3"/>
    <n v="2010"/>
    <s v="Gigagrams"/>
    <n v="64.429400000000001"/>
  </r>
  <r>
    <n v="236"/>
    <x v="216"/>
    <x v="2"/>
    <x v="4"/>
    <n v="2010"/>
    <s v="Gigagrams"/>
    <n v="330.03840000000002"/>
  </r>
  <r>
    <n v="236"/>
    <x v="216"/>
    <x v="2"/>
    <x v="5"/>
    <n v="2010"/>
    <s v="Gigagrams"/>
    <n v="1202.1119000000001"/>
  </r>
  <r>
    <n v="236"/>
    <x v="216"/>
    <x v="2"/>
    <x v="6"/>
    <n v="2010"/>
    <s v="Gigagrams"/>
    <n v="11089.617700000001"/>
  </r>
  <r>
    <n v="236"/>
    <x v="216"/>
    <x v="2"/>
    <x v="7"/>
    <n v="2010"/>
    <s v="Gigagrams"/>
    <n v="777.77949999999998"/>
  </r>
  <r>
    <n v="236"/>
    <x v="216"/>
    <x v="2"/>
    <x v="8"/>
    <n v="2010"/>
    <s v="Gigagrams"/>
    <n v="0"/>
  </r>
  <r>
    <n v="236"/>
    <x v="216"/>
    <x v="3"/>
    <x v="0"/>
    <n v="2010"/>
    <s v="Gigagrams"/>
    <n v="0"/>
  </r>
  <r>
    <n v="236"/>
    <x v="216"/>
    <x v="3"/>
    <x v="1"/>
    <n v="2010"/>
    <s v="Gigagrams"/>
    <n v="0"/>
  </r>
  <r>
    <n v="236"/>
    <x v="216"/>
    <x v="3"/>
    <x v="2"/>
    <n v="2010"/>
    <s v="Gigagrams"/>
    <n v="0"/>
  </r>
  <r>
    <n v="236"/>
    <x v="216"/>
    <x v="3"/>
    <x v="3"/>
    <n v="2010"/>
    <s v="Gigagrams"/>
    <n v="932.8895"/>
  </r>
  <r>
    <n v="236"/>
    <x v="216"/>
    <x v="3"/>
    <x v="4"/>
    <n v="2010"/>
    <s v="Gigagrams"/>
    <n v="0"/>
  </r>
  <r>
    <n v="236"/>
    <x v="216"/>
    <x v="3"/>
    <x v="5"/>
    <n v="2010"/>
    <s v="Gigagrams"/>
    <n v="0"/>
  </r>
  <r>
    <n v="236"/>
    <x v="216"/>
    <x v="3"/>
    <x v="6"/>
    <n v="2010"/>
    <s v="Gigagrams"/>
    <n v="0"/>
  </r>
  <r>
    <n v="236"/>
    <x v="216"/>
    <x v="3"/>
    <x v="7"/>
    <n v="2010"/>
    <s v="Gigagrams"/>
    <n v="0"/>
  </r>
  <r>
    <n v="236"/>
    <x v="216"/>
    <x v="3"/>
    <x v="8"/>
    <n v="2010"/>
    <s v="Gigagrams"/>
    <n v="0"/>
  </r>
  <r>
    <n v="237"/>
    <x v="217"/>
    <x v="0"/>
    <x v="0"/>
    <n v="2010"/>
    <s v="Gigagrams"/>
    <n v="86026"/>
  </r>
  <r>
    <n v="237"/>
    <x v="217"/>
    <x v="0"/>
    <x v="1"/>
    <n v="2010"/>
    <s v="Gigagrams"/>
    <n v="29990"/>
  </r>
  <r>
    <n v="237"/>
    <x v="217"/>
    <x v="0"/>
    <x v="2"/>
    <n v="2010"/>
    <s v="Gigagrams"/>
    <n v="10800"/>
  </r>
  <r>
    <n v="237"/>
    <x v="217"/>
    <x v="0"/>
    <x v="3"/>
    <n v="2010"/>
    <s v="Gigagrams"/>
    <n v="22550.49"/>
  </r>
  <r>
    <n v="237"/>
    <x v="217"/>
    <x v="0"/>
    <x v="4"/>
    <n v="2010"/>
    <s v="Gigagrams"/>
    <n v="0"/>
  </r>
  <r>
    <n v="237"/>
    <x v="217"/>
    <x v="0"/>
    <x v="5"/>
    <n v="2010"/>
    <s v="Gigagrams"/>
    <n v="0"/>
  </r>
  <r>
    <n v="237"/>
    <x v="217"/>
    <x v="0"/>
    <x v="6"/>
    <n v="2010"/>
    <s v="Gigagrams"/>
    <n v="0"/>
  </r>
  <r>
    <n v="237"/>
    <x v="217"/>
    <x v="0"/>
    <x v="7"/>
    <n v="2010"/>
    <s v="Gigagrams"/>
    <n v="12444.382100000001"/>
  </r>
  <r>
    <n v="237"/>
    <x v="217"/>
    <x v="0"/>
    <x v="8"/>
    <n v="2010"/>
    <s v="Gigagrams"/>
    <n v="-19391.744900000002"/>
  </r>
  <r>
    <n v="237"/>
    <x v="217"/>
    <x v="1"/>
    <x v="0"/>
    <n v="2010"/>
    <s v="Gigagrams"/>
    <n v="35151.751700000001"/>
  </r>
  <r>
    <n v="237"/>
    <x v="217"/>
    <x v="1"/>
    <x v="1"/>
    <n v="2010"/>
    <s v="Gigagrams"/>
    <n v="1.3707"/>
  </r>
  <r>
    <n v="237"/>
    <x v="217"/>
    <x v="1"/>
    <x v="2"/>
    <n v="2010"/>
    <s v="Gigagrams"/>
    <n v="5788.0829999999996"/>
  </r>
  <r>
    <n v="237"/>
    <x v="217"/>
    <x v="1"/>
    <x v="4"/>
    <n v="2010"/>
    <s v="Gigagrams"/>
    <n v="12135.543"/>
  </r>
  <r>
    <n v="237"/>
    <x v="217"/>
    <x v="1"/>
    <x v="6"/>
    <n v="2010"/>
    <s v="Gigagrams"/>
    <n v="41544.038200000003"/>
  </r>
  <r>
    <n v="237"/>
    <x v="217"/>
    <x v="1"/>
    <x v="7"/>
    <n v="2010"/>
    <s v="Gigagrams"/>
    <n v="837.1662"/>
  </r>
  <r>
    <n v="237"/>
    <x v="217"/>
    <x v="1"/>
    <x v="8"/>
    <n v="2010"/>
    <s v="Gigagrams"/>
    <n v="0"/>
  </r>
  <r>
    <n v="237"/>
    <x v="217"/>
    <x v="2"/>
    <x v="0"/>
    <n v="2010"/>
    <s v="Gigagrams"/>
    <n v="453.85430000000002"/>
  </r>
  <r>
    <n v="237"/>
    <x v="217"/>
    <x v="2"/>
    <x v="1"/>
    <n v="2010"/>
    <s v="Gigagrams"/>
    <n v="10.9795"/>
  </r>
  <r>
    <n v="237"/>
    <x v="217"/>
    <x v="2"/>
    <x v="2"/>
    <n v="2010"/>
    <s v="Gigagrams"/>
    <n v="1284.2835"/>
  </r>
  <r>
    <n v="237"/>
    <x v="217"/>
    <x v="2"/>
    <x v="3"/>
    <n v="2010"/>
    <s v="Gigagrams"/>
    <n v="119.71299999999999"/>
  </r>
  <r>
    <n v="237"/>
    <x v="217"/>
    <x v="2"/>
    <x v="4"/>
    <n v="2010"/>
    <s v="Gigagrams"/>
    <n v="1124.8101999999999"/>
  </r>
  <r>
    <n v="237"/>
    <x v="217"/>
    <x v="2"/>
    <x v="5"/>
    <n v="2010"/>
    <s v="Gigagrams"/>
    <n v="2083.2071999999998"/>
  </r>
  <r>
    <n v="237"/>
    <x v="217"/>
    <x v="2"/>
    <x v="6"/>
    <n v="2010"/>
    <s v="Gigagrams"/>
    <n v="19554.780200000001"/>
  </r>
  <r>
    <n v="237"/>
    <x v="217"/>
    <x v="2"/>
    <x v="7"/>
    <n v="2010"/>
    <s v="Gigagrams"/>
    <n v="342.67829999999998"/>
  </r>
  <r>
    <n v="237"/>
    <x v="217"/>
    <x v="2"/>
    <x v="8"/>
    <n v="2010"/>
    <s v="Gigagrams"/>
    <n v="0"/>
  </r>
  <r>
    <n v="237"/>
    <x v="217"/>
    <x v="3"/>
    <x v="0"/>
    <n v="2010"/>
    <s v="Gigagrams"/>
    <n v="0"/>
  </r>
  <r>
    <n v="237"/>
    <x v="217"/>
    <x v="3"/>
    <x v="1"/>
    <n v="2010"/>
    <s v="Gigagrams"/>
    <n v="0"/>
  </r>
  <r>
    <n v="237"/>
    <x v="217"/>
    <x v="3"/>
    <x v="2"/>
    <n v="2010"/>
    <s v="Gigagrams"/>
    <n v="0"/>
  </r>
  <r>
    <n v="237"/>
    <x v="217"/>
    <x v="3"/>
    <x v="4"/>
    <n v="2010"/>
    <s v="Gigagrams"/>
    <n v="0"/>
  </r>
  <r>
    <n v="237"/>
    <x v="217"/>
    <x v="3"/>
    <x v="5"/>
    <n v="2010"/>
    <s v="Gigagrams"/>
    <n v="0"/>
  </r>
  <r>
    <n v="237"/>
    <x v="217"/>
    <x v="3"/>
    <x v="6"/>
    <n v="2010"/>
    <s v="Gigagrams"/>
    <n v="0"/>
  </r>
  <r>
    <n v="237"/>
    <x v="217"/>
    <x v="3"/>
    <x v="7"/>
    <n v="2010"/>
    <s v="Gigagrams"/>
    <n v="0"/>
  </r>
  <r>
    <n v="237"/>
    <x v="217"/>
    <x v="3"/>
    <x v="8"/>
    <n v="2010"/>
    <s v="Gigagrams"/>
    <n v="0"/>
  </r>
  <r>
    <n v="243"/>
    <x v="218"/>
    <x v="0"/>
    <x v="0"/>
    <n v="2010"/>
    <s v="Gigagrams"/>
    <n v="0"/>
  </r>
  <r>
    <n v="243"/>
    <x v="218"/>
    <x v="0"/>
    <x v="1"/>
    <n v="2010"/>
    <s v="Gigagrams"/>
    <n v="0"/>
  </r>
  <r>
    <n v="243"/>
    <x v="218"/>
    <x v="0"/>
    <x v="2"/>
    <n v="2010"/>
    <s v="Gigagrams"/>
    <n v="0"/>
  </r>
  <r>
    <n v="243"/>
    <x v="218"/>
    <x v="0"/>
    <x v="3"/>
    <n v="2010"/>
    <s v="Gigagrams"/>
    <n v="0"/>
  </r>
  <r>
    <n v="243"/>
    <x v="218"/>
    <x v="0"/>
    <x v="4"/>
    <n v="2010"/>
    <s v="Gigagrams"/>
    <n v="0"/>
  </r>
  <r>
    <n v="243"/>
    <x v="218"/>
    <x v="0"/>
    <x v="5"/>
    <n v="2010"/>
    <s v="Gigagrams"/>
    <n v="0"/>
  </r>
  <r>
    <n v="243"/>
    <x v="218"/>
    <x v="0"/>
    <x v="6"/>
    <n v="2010"/>
    <s v="Gigagrams"/>
    <n v="0"/>
  </r>
  <r>
    <n v="243"/>
    <x v="218"/>
    <x v="0"/>
    <x v="7"/>
    <n v="2010"/>
    <s v="Gigagrams"/>
    <n v="5.7477"/>
  </r>
  <r>
    <n v="243"/>
    <x v="218"/>
    <x v="0"/>
    <x v="8"/>
    <n v="2010"/>
    <s v="Gigagrams"/>
    <n v="-5.7477"/>
  </r>
  <r>
    <n v="243"/>
    <x v="218"/>
    <x v="1"/>
    <x v="0"/>
    <n v="2010"/>
    <s v="Gigagrams"/>
    <n v="0"/>
  </r>
  <r>
    <n v="243"/>
    <x v="218"/>
    <x v="1"/>
    <x v="2"/>
    <n v="2010"/>
    <s v="Gigagrams"/>
    <n v="1.9E-2"/>
  </r>
  <r>
    <n v="243"/>
    <x v="218"/>
    <x v="1"/>
    <x v="4"/>
    <n v="2010"/>
    <s v="Gigagrams"/>
    <n v="1.8727"/>
  </r>
  <r>
    <n v="243"/>
    <x v="218"/>
    <x v="1"/>
    <x v="6"/>
    <n v="2010"/>
    <s v="Gigagrams"/>
    <n v="8.9077999999999999"/>
  </r>
  <r>
    <n v="243"/>
    <x v="218"/>
    <x v="1"/>
    <x v="7"/>
    <n v="2010"/>
    <s v="Gigagrams"/>
    <n v="0"/>
  </r>
  <r>
    <n v="243"/>
    <x v="218"/>
    <x v="1"/>
    <x v="8"/>
    <n v="2010"/>
    <s v="Gigagrams"/>
    <n v="0"/>
  </r>
  <r>
    <n v="243"/>
    <x v="218"/>
    <x v="2"/>
    <x v="0"/>
    <n v="2010"/>
    <s v="Gigagrams"/>
    <n v="0"/>
  </r>
  <r>
    <n v="243"/>
    <x v="218"/>
    <x v="2"/>
    <x v="2"/>
    <n v="2010"/>
    <s v="Gigagrams"/>
    <n v="3.7000000000000002E-3"/>
  </r>
  <r>
    <n v="243"/>
    <x v="218"/>
    <x v="2"/>
    <x v="3"/>
    <n v="2010"/>
    <s v="Gigagrams"/>
    <n v="2.12E-2"/>
  </r>
  <r>
    <n v="243"/>
    <x v="218"/>
    <x v="2"/>
    <x v="4"/>
    <n v="2010"/>
    <s v="Gigagrams"/>
    <n v="0"/>
  </r>
  <r>
    <n v="243"/>
    <x v="218"/>
    <x v="2"/>
    <x v="5"/>
    <n v="2010"/>
    <s v="Gigagrams"/>
    <n v="1.46E-2"/>
  </r>
  <r>
    <n v="243"/>
    <x v="218"/>
    <x v="2"/>
    <x v="6"/>
    <n v="2010"/>
    <s v="Gigagrams"/>
    <n v="3.0451999999999999"/>
  </r>
  <r>
    <n v="243"/>
    <x v="218"/>
    <x v="2"/>
    <x v="7"/>
    <n v="2010"/>
    <s v="Gigagrams"/>
    <n v="0"/>
  </r>
  <r>
    <n v="243"/>
    <x v="218"/>
    <x v="2"/>
    <x v="8"/>
    <n v="2010"/>
    <s v="Gigagrams"/>
    <n v="0"/>
  </r>
  <r>
    <n v="243"/>
    <x v="218"/>
    <x v="3"/>
    <x v="0"/>
    <n v="2010"/>
    <s v="Gigagrams"/>
    <n v="0"/>
  </r>
  <r>
    <n v="243"/>
    <x v="218"/>
    <x v="3"/>
    <x v="1"/>
    <n v="2010"/>
    <s v="Gigagrams"/>
    <n v="0"/>
  </r>
  <r>
    <n v="243"/>
    <x v="218"/>
    <x v="3"/>
    <x v="2"/>
    <n v="2010"/>
    <s v="Gigagrams"/>
    <n v="0"/>
  </r>
  <r>
    <n v="243"/>
    <x v="218"/>
    <x v="3"/>
    <x v="4"/>
    <n v="2010"/>
    <s v="Gigagrams"/>
    <n v="0"/>
  </r>
  <r>
    <n v="243"/>
    <x v="218"/>
    <x v="3"/>
    <x v="5"/>
    <n v="2010"/>
    <s v="Gigagrams"/>
    <n v="0"/>
  </r>
  <r>
    <n v="243"/>
    <x v="218"/>
    <x v="3"/>
    <x v="6"/>
    <n v="2010"/>
    <s v="Gigagrams"/>
    <n v="0"/>
  </r>
  <r>
    <n v="243"/>
    <x v="218"/>
    <x v="3"/>
    <x v="7"/>
    <n v="2010"/>
    <s v="Gigagrams"/>
    <n v="0"/>
  </r>
  <r>
    <n v="243"/>
    <x v="218"/>
    <x v="3"/>
    <x v="8"/>
    <n v="2010"/>
    <s v="Gigagrams"/>
    <n v="0"/>
  </r>
  <r>
    <n v="205"/>
    <x v="219"/>
    <x v="0"/>
    <x v="0"/>
    <n v="2010"/>
    <s v="Gigagrams"/>
    <n v="104.5"/>
  </r>
  <r>
    <n v="205"/>
    <x v="219"/>
    <x v="0"/>
    <x v="1"/>
    <n v="2010"/>
    <s v="Gigagrams"/>
    <n v="90.259500000000003"/>
  </r>
  <r>
    <n v="205"/>
    <x v="219"/>
    <x v="0"/>
    <x v="2"/>
    <n v="2010"/>
    <s v="Gigagrams"/>
    <n v="62.4"/>
  </r>
  <r>
    <n v="205"/>
    <x v="219"/>
    <x v="0"/>
    <x v="3"/>
    <n v="2010"/>
    <s v="Gigagrams"/>
    <n v="0.4773"/>
  </r>
  <r>
    <n v="205"/>
    <x v="219"/>
    <x v="0"/>
    <x v="4"/>
    <n v="2010"/>
    <s v="Gigagrams"/>
    <n v="0"/>
  </r>
  <r>
    <n v="205"/>
    <x v="219"/>
    <x v="0"/>
    <x v="5"/>
    <n v="2010"/>
    <s v="Gigagrams"/>
    <n v="0"/>
  </r>
  <r>
    <n v="205"/>
    <x v="219"/>
    <x v="0"/>
    <x v="6"/>
    <n v="2010"/>
    <s v="Gigagrams"/>
    <n v="0"/>
  </r>
  <r>
    <n v="205"/>
    <x v="219"/>
    <x v="0"/>
    <x v="7"/>
    <n v="2010"/>
    <s v="Gigagrams"/>
    <n v="0"/>
  </r>
  <r>
    <n v="205"/>
    <x v="219"/>
    <x v="0"/>
    <x v="8"/>
    <n v="2010"/>
    <s v="Gigagrams"/>
    <n v="0"/>
  </r>
  <r>
    <n v="205"/>
    <x v="219"/>
    <x v="1"/>
    <x v="0"/>
    <n v="2010"/>
    <s v="Gigagrams"/>
    <n v="1.629"/>
  </r>
  <r>
    <n v="205"/>
    <x v="219"/>
    <x v="1"/>
    <x v="1"/>
    <n v="2010"/>
    <s v="Gigagrams"/>
    <n v="1.8E-3"/>
  </r>
  <r>
    <n v="205"/>
    <x v="219"/>
    <x v="1"/>
    <x v="2"/>
    <n v="2010"/>
    <s v="Gigagrams"/>
    <n v="0.55179999999999996"/>
  </r>
  <r>
    <n v="205"/>
    <x v="219"/>
    <x v="1"/>
    <x v="4"/>
    <n v="2010"/>
    <s v="Gigagrams"/>
    <n v="47.9617"/>
  </r>
  <r>
    <n v="205"/>
    <x v="219"/>
    <x v="1"/>
    <x v="6"/>
    <n v="2010"/>
    <s v="Gigagrams"/>
    <n v="131.58430000000001"/>
  </r>
  <r>
    <n v="205"/>
    <x v="219"/>
    <x v="1"/>
    <x v="7"/>
    <n v="2010"/>
    <s v="Gigagrams"/>
    <n v="0"/>
  </r>
  <r>
    <n v="205"/>
    <x v="219"/>
    <x v="1"/>
    <x v="8"/>
    <n v="2010"/>
    <s v="Gigagrams"/>
    <n v="0"/>
  </r>
  <r>
    <n v="205"/>
    <x v="219"/>
    <x v="2"/>
    <x v="0"/>
    <n v="2010"/>
    <s v="Gigagrams"/>
    <n v="1.2466999999999999"/>
  </r>
  <r>
    <n v="205"/>
    <x v="219"/>
    <x v="2"/>
    <x v="1"/>
    <n v="2010"/>
    <s v="Gigagrams"/>
    <n v="0.1105"/>
  </r>
  <r>
    <n v="205"/>
    <x v="219"/>
    <x v="2"/>
    <x v="2"/>
    <n v="2010"/>
    <s v="Gigagrams"/>
    <n v="1.1625000000000001"/>
  </r>
  <r>
    <n v="205"/>
    <x v="219"/>
    <x v="2"/>
    <x v="3"/>
    <n v="2010"/>
    <s v="Gigagrams"/>
    <n v="0.50460000000000005"/>
  </r>
  <r>
    <n v="205"/>
    <x v="219"/>
    <x v="2"/>
    <x v="4"/>
    <n v="2010"/>
    <s v="Gigagrams"/>
    <n v="32.316899999999997"/>
  </r>
  <r>
    <n v="205"/>
    <x v="219"/>
    <x v="2"/>
    <x v="5"/>
    <n v="2010"/>
    <s v="Gigagrams"/>
    <n v="2.8121999999999998"/>
  </r>
  <r>
    <n v="205"/>
    <x v="219"/>
    <x v="2"/>
    <x v="6"/>
    <n v="2010"/>
    <s v="Gigagrams"/>
    <n v="49.442700000000002"/>
  </r>
  <r>
    <n v="205"/>
    <x v="219"/>
    <x v="2"/>
    <x v="7"/>
    <n v="2010"/>
    <s v="Gigagrams"/>
    <n v="0"/>
  </r>
  <r>
    <n v="205"/>
    <x v="219"/>
    <x v="2"/>
    <x v="8"/>
    <n v="2010"/>
    <s v="Gigagrams"/>
    <n v="0"/>
  </r>
  <r>
    <n v="205"/>
    <x v="219"/>
    <x v="3"/>
    <x v="0"/>
    <n v="2010"/>
    <s v="Gigagrams"/>
    <n v="0"/>
  </r>
  <r>
    <n v="205"/>
    <x v="219"/>
    <x v="3"/>
    <x v="1"/>
    <n v="2010"/>
    <s v="Gigagrams"/>
    <n v="0"/>
  </r>
  <r>
    <n v="205"/>
    <x v="219"/>
    <x v="3"/>
    <x v="2"/>
    <n v="2010"/>
    <s v="Gigagrams"/>
    <n v="0"/>
  </r>
  <r>
    <n v="205"/>
    <x v="219"/>
    <x v="3"/>
    <x v="4"/>
    <n v="2010"/>
    <s v="Gigagrams"/>
    <n v="0"/>
  </r>
  <r>
    <n v="205"/>
    <x v="219"/>
    <x v="3"/>
    <x v="5"/>
    <n v="2010"/>
    <s v="Gigagrams"/>
    <n v="0"/>
  </r>
  <r>
    <n v="205"/>
    <x v="219"/>
    <x v="3"/>
    <x v="6"/>
    <n v="2010"/>
    <s v="Gigagrams"/>
    <n v="0"/>
  </r>
  <r>
    <n v="205"/>
    <x v="219"/>
    <x v="3"/>
    <x v="7"/>
    <n v="2010"/>
    <s v="Gigagrams"/>
    <n v="0"/>
  </r>
  <r>
    <n v="205"/>
    <x v="219"/>
    <x v="3"/>
    <x v="8"/>
    <n v="2010"/>
    <s v="Gigagrams"/>
    <n v="0"/>
  </r>
  <r>
    <n v="249"/>
    <x v="220"/>
    <x v="0"/>
    <x v="0"/>
    <n v="2010"/>
    <s v="Gigagrams"/>
    <n v="12265"/>
  </r>
  <r>
    <n v="249"/>
    <x v="220"/>
    <x v="0"/>
    <x v="1"/>
    <n v="2010"/>
    <s v="Gigagrams"/>
    <n v="5070"/>
  </r>
  <r>
    <n v="249"/>
    <x v="220"/>
    <x v="0"/>
    <x v="2"/>
    <n v="2010"/>
    <s v="Gigagrams"/>
    <n v="5950"/>
  </r>
  <r>
    <n v="249"/>
    <x v="220"/>
    <x v="0"/>
    <x v="3"/>
    <n v="2010"/>
    <s v="Gigagrams"/>
    <n v="1474.8957"/>
  </r>
  <r>
    <n v="249"/>
    <x v="220"/>
    <x v="0"/>
    <x v="4"/>
    <n v="2010"/>
    <s v="Gigagrams"/>
    <n v="0"/>
  </r>
  <r>
    <n v="249"/>
    <x v="220"/>
    <x v="0"/>
    <x v="5"/>
    <n v="2010"/>
    <s v="Gigagrams"/>
    <n v="0"/>
  </r>
  <r>
    <n v="249"/>
    <x v="220"/>
    <x v="0"/>
    <x v="6"/>
    <n v="2010"/>
    <s v="Gigagrams"/>
    <n v="0"/>
  </r>
  <r>
    <n v="249"/>
    <x v="220"/>
    <x v="0"/>
    <x v="7"/>
    <n v="2010"/>
    <s v="Gigagrams"/>
    <n v="0"/>
  </r>
  <r>
    <n v="249"/>
    <x v="220"/>
    <x v="0"/>
    <x v="8"/>
    <n v="2010"/>
    <s v="Gigagrams"/>
    <n v="0"/>
  </r>
  <r>
    <n v="249"/>
    <x v="220"/>
    <x v="1"/>
    <x v="0"/>
    <n v="2010"/>
    <s v="Gigagrams"/>
    <n v="2292.1801999999998"/>
  </r>
  <r>
    <n v="249"/>
    <x v="220"/>
    <x v="1"/>
    <x v="1"/>
    <n v="2010"/>
    <s v="Gigagrams"/>
    <n v="0"/>
  </r>
  <r>
    <n v="249"/>
    <x v="220"/>
    <x v="1"/>
    <x v="2"/>
    <n v="2010"/>
    <s v="Gigagrams"/>
    <n v="96.129000000000005"/>
  </r>
  <r>
    <n v="249"/>
    <x v="220"/>
    <x v="1"/>
    <x v="4"/>
    <n v="2010"/>
    <s v="Gigagrams"/>
    <n v="2276.4618"/>
  </r>
  <r>
    <n v="249"/>
    <x v="220"/>
    <x v="1"/>
    <x v="6"/>
    <n v="2010"/>
    <s v="Gigagrams"/>
    <n v="3792.0468000000001"/>
  </r>
  <r>
    <n v="249"/>
    <x v="220"/>
    <x v="1"/>
    <x v="7"/>
    <n v="2010"/>
    <s v="Gigagrams"/>
    <n v="0"/>
  </r>
  <r>
    <n v="249"/>
    <x v="220"/>
    <x v="1"/>
    <x v="8"/>
    <n v="2010"/>
    <s v="Gigagrams"/>
    <n v="0"/>
  </r>
  <r>
    <n v="249"/>
    <x v="220"/>
    <x v="2"/>
    <x v="0"/>
    <n v="2010"/>
    <s v="Gigagrams"/>
    <n v="67.463399999999993"/>
  </r>
  <r>
    <n v="249"/>
    <x v="220"/>
    <x v="2"/>
    <x v="1"/>
    <n v="2010"/>
    <s v="Gigagrams"/>
    <n v="0"/>
  </r>
  <r>
    <n v="249"/>
    <x v="220"/>
    <x v="2"/>
    <x v="2"/>
    <n v="2010"/>
    <s v="Gigagrams"/>
    <n v="383.6746"/>
  </r>
  <r>
    <n v="249"/>
    <x v="220"/>
    <x v="2"/>
    <x v="3"/>
    <n v="2010"/>
    <s v="Gigagrams"/>
    <n v="31.939299999999999"/>
  </r>
  <r>
    <n v="249"/>
    <x v="220"/>
    <x v="2"/>
    <x v="4"/>
    <n v="2010"/>
    <s v="Gigagrams"/>
    <n v="268.89089999999999"/>
  </r>
  <r>
    <n v="249"/>
    <x v="220"/>
    <x v="2"/>
    <x v="5"/>
    <n v="2010"/>
    <s v="Gigagrams"/>
    <n v="292.2636"/>
  </r>
  <r>
    <n v="249"/>
    <x v="220"/>
    <x v="2"/>
    <x v="6"/>
    <n v="2010"/>
    <s v="Gigagrams"/>
    <n v="3382.1673999999998"/>
  </r>
  <r>
    <n v="249"/>
    <x v="220"/>
    <x v="2"/>
    <x v="7"/>
    <n v="2010"/>
    <s v="Gigagrams"/>
    <n v="0"/>
  </r>
  <r>
    <n v="249"/>
    <x v="220"/>
    <x v="2"/>
    <x v="8"/>
    <n v="2010"/>
    <s v="Gigagrams"/>
    <n v="0"/>
  </r>
  <r>
    <n v="249"/>
    <x v="220"/>
    <x v="3"/>
    <x v="0"/>
    <n v="2010"/>
    <s v="Gigagrams"/>
    <n v="0"/>
  </r>
  <r>
    <n v="249"/>
    <x v="220"/>
    <x v="3"/>
    <x v="1"/>
    <n v="2010"/>
    <s v="Gigagrams"/>
    <n v="0"/>
  </r>
  <r>
    <n v="249"/>
    <x v="220"/>
    <x v="3"/>
    <x v="2"/>
    <n v="2010"/>
    <s v="Gigagrams"/>
    <n v="0"/>
  </r>
  <r>
    <n v="249"/>
    <x v="220"/>
    <x v="3"/>
    <x v="4"/>
    <n v="2010"/>
    <s v="Gigagrams"/>
    <n v="0"/>
  </r>
  <r>
    <n v="249"/>
    <x v="220"/>
    <x v="3"/>
    <x v="5"/>
    <n v="2010"/>
    <s v="Gigagrams"/>
    <n v="0"/>
  </r>
  <r>
    <n v="249"/>
    <x v="220"/>
    <x v="3"/>
    <x v="6"/>
    <n v="2010"/>
    <s v="Gigagrams"/>
    <n v="0"/>
  </r>
  <r>
    <n v="249"/>
    <x v="220"/>
    <x v="3"/>
    <x v="7"/>
    <n v="2010"/>
    <s v="Gigagrams"/>
    <n v="0"/>
  </r>
  <r>
    <n v="249"/>
    <x v="220"/>
    <x v="3"/>
    <x v="8"/>
    <n v="2010"/>
    <s v="Gigagrams"/>
    <n v="0"/>
  </r>
  <r>
    <n v="251"/>
    <x v="221"/>
    <x v="0"/>
    <x v="0"/>
    <n v="2010"/>
    <s v="Gigagrams"/>
    <n v="745.60080000000005"/>
  </r>
  <r>
    <n v="251"/>
    <x v="221"/>
    <x v="0"/>
    <x v="1"/>
    <n v="2010"/>
    <s v="Gigagrams"/>
    <n v="1433"/>
  </r>
  <r>
    <n v="251"/>
    <x v="221"/>
    <x v="0"/>
    <x v="2"/>
    <n v="2010"/>
    <s v="Gigagrams"/>
    <n v="203"/>
  </r>
  <r>
    <n v="251"/>
    <x v="221"/>
    <x v="0"/>
    <x v="3"/>
    <n v="2010"/>
    <s v="Gigagrams"/>
    <n v="422.15100000000001"/>
  </r>
  <r>
    <n v="251"/>
    <x v="221"/>
    <x v="0"/>
    <x v="4"/>
    <n v="2010"/>
    <s v="Gigagrams"/>
    <n v="0"/>
  </r>
  <r>
    <n v="251"/>
    <x v="221"/>
    <x v="0"/>
    <x v="5"/>
    <n v="2010"/>
    <s v="Gigagrams"/>
    <n v="0"/>
  </r>
  <r>
    <n v="251"/>
    <x v="221"/>
    <x v="0"/>
    <x v="6"/>
    <n v="2010"/>
    <s v="Gigagrams"/>
    <n v="0"/>
  </r>
  <r>
    <n v="251"/>
    <x v="221"/>
    <x v="0"/>
    <x v="7"/>
    <n v="2010"/>
    <s v="Gigagrams"/>
    <n v="275148.1433"/>
  </r>
  <r>
    <n v="251"/>
    <x v="221"/>
    <x v="0"/>
    <x v="8"/>
    <n v="2010"/>
    <s v="Gigagrams"/>
    <n v="-81.078199999999995"/>
  </r>
  <r>
    <n v="251"/>
    <x v="221"/>
    <x v="1"/>
    <x v="0"/>
    <n v="2010"/>
    <s v="Gigagrams"/>
    <n v="1885.39"/>
  </r>
  <r>
    <n v="251"/>
    <x v="221"/>
    <x v="1"/>
    <x v="1"/>
    <n v="2010"/>
    <s v="Gigagrams"/>
    <n v="0.17330000000000001"/>
  </r>
  <r>
    <n v="251"/>
    <x v="221"/>
    <x v="1"/>
    <x v="2"/>
    <n v="2010"/>
    <s v="Gigagrams"/>
    <n v="689.12760000000003"/>
  </r>
  <r>
    <n v="251"/>
    <x v="221"/>
    <x v="1"/>
    <x v="4"/>
    <n v="2010"/>
    <s v="Gigagrams"/>
    <n v="1391.0505000000001"/>
  </r>
  <r>
    <n v="251"/>
    <x v="221"/>
    <x v="1"/>
    <x v="6"/>
    <n v="2010"/>
    <s v="Gigagrams"/>
    <n v="8389.6250999999993"/>
  </r>
  <r>
    <n v="251"/>
    <x v="221"/>
    <x v="1"/>
    <x v="7"/>
    <n v="2010"/>
    <s v="Gigagrams"/>
    <n v="67427.315300000002"/>
  </r>
  <r>
    <n v="251"/>
    <x v="221"/>
    <x v="1"/>
    <x v="8"/>
    <n v="2010"/>
    <s v="Gigagrams"/>
    <n v="0"/>
  </r>
  <r>
    <n v="251"/>
    <x v="221"/>
    <x v="2"/>
    <x v="0"/>
    <n v="2010"/>
    <s v="Gigagrams"/>
    <n v="84.302199999999999"/>
  </r>
  <r>
    <n v="251"/>
    <x v="221"/>
    <x v="2"/>
    <x v="1"/>
    <n v="2010"/>
    <s v="Gigagrams"/>
    <n v="0.51170000000000004"/>
  </r>
  <r>
    <n v="251"/>
    <x v="221"/>
    <x v="2"/>
    <x v="2"/>
    <n v="2010"/>
    <s v="Gigagrams"/>
    <n v="144.41749999999999"/>
  </r>
  <r>
    <n v="251"/>
    <x v="221"/>
    <x v="2"/>
    <x v="3"/>
    <n v="2010"/>
    <s v="Gigagrams"/>
    <n v="331.0009"/>
  </r>
  <r>
    <n v="251"/>
    <x v="221"/>
    <x v="2"/>
    <x v="4"/>
    <n v="2010"/>
    <s v="Gigagrams"/>
    <n v="120.9267"/>
  </r>
  <r>
    <n v="251"/>
    <x v="221"/>
    <x v="2"/>
    <x v="5"/>
    <n v="2010"/>
    <s v="Gigagrams"/>
    <n v="49.384700000000002"/>
  </r>
  <r>
    <n v="251"/>
    <x v="221"/>
    <x v="2"/>
    <x v="6"/>
    <n v="2010"/>
    <s v="Gigagrams"/>
    <n v="12877.728499999999"/>
  </r>
  <r>
    <n v="251"/>
    <x v="221"/>
    <x v="2"/>
    <x v="7"/>
    <n v="2010"/>
    <s v="Gigagrams"/>
    <n v="11115.2834"/>
  </r>
  <r>
    <n v="251"/>
    <x v="221"/>
    <x v="2"/>
    <x v="8"/>
    <n v="2010"/>
    <s v="Gigagrams"/>
    <n v="0"/>
  </r>
  <r>
    <n v="251"/>
    <x v="221"/>
    <x v="3"/>
    <x v="0"/>
    <n v="2010"/>
    <s v="Gigagrams"/>
    <n v="0"/>
  </r>
  <r>
    <n v="251"/>
    <x v="221"/>
    <x v="3"/>
    <x v="1"/>
    <n v="2010"/>
    <s v="Gigagrams"/>
    <n v="0"/>
  </r>
  <r>
    <n v="251"/>
    <x v="221"/>
    <x v="3"/>
    <x v="2"/>
    <n v="2010"/>
    <s v="Gigagrams"/>
    <n v="0"/>
  </r>
  <r>
    <n v="251"/>
    <x v="221"/>
    <x v="3"/>
    <x v="3"/>
    <n v="2010"/>
    <s v="Gigagrams"/>
    <n v="0.62939999999999996"/>
  </r>
  <r>
    <n v="251"/>
    <x v="221"/>
    <x v="3"/>
    <x v="4"/>
    <n v="2010"/>
    <s v="Gigagrams"/>
    <n v="0"/>
  </r>
  <r>
    <n v="251"/>
    <x v="221"/>
    <x v="3"/>
    <x v="5"/>
    <n v="2010"/>
    <s v="Gigagrams"/>
    <n v="0"/>
  </r>
  <r>
    <n v="251"/>
    <x v="221"/>
    <x v="3"/>
    <x v="6"/>
    <n v="2010"/>
    <s v="Gigagrams"/>
    <n v="0"/>
  </r>
  <r>
    <n v="251"/>
    <x v="221"/>
    <x v="3"/>
    <x v="7"/>
    <n v="2010"/>
    <s v="Gigagrams"/>
    <n v="0"/>
  </r>
  <r>
    <n v="251"/>
    <x v="221"/>
    <x v="3"/>
    <x v="8"/>
    <n v="2010"/>
    <s v="Gigagrams"/>
    <n v="0"/>
  </r>
  <r>
    <n v="181"/>
    <x v="222"/>
    <x v="0"/>
    <x v="0"/>
    <n v="2010"/>
    <s v="Gigagrams"/>
    <n v="9019.2999999999993"/>
  </r>
  <r>
    <n v="181"/>
    <x v="222"/>
    <x v="0"/>
    <x v="1"/>
    <n v="2010"/>
    <s v="Gigagrams"/>
    <n v="1354.5"/>
  </r>
  <r>
    <n v="181"/>
    <x v="222"/>
    <x v="0"/>
    <x v="2"/>
    <n v="2010"/>
    <s v="Gigagrams"/>
    <n v="1420"/>
  </r>
  <r>
    <n v="181"/>
    <x v="222"/>
    <x v="0"/>
    <x v="3"/>
    <n v="2010"/>
    <s v="Gigagrams"/>
    <n v="471.89"/>
  </r>
  <r>
    <n v="181"/>
    <x v="222"/>
    <x v="0"/>
    <x v="4"/>
    <n v="2010"/>
    <s v="Gigagrams"/>
    <n v="0"/>
  </r>
  <r>
    <n v="181"/>
    <x v="222"/>
    <x v="0"/>
    <x v="5"/>
    <n v="2010"/>
    <s v="Gigagrams"/>
    <n v="0"/>
  </r>
  <r>
    <n v="181"/>
    <x v="222"/>
    <x v="0"/>
    <x v="6"/>
    <n v="2010"/>
    <s v="Gigagrams"/>
    <n v="0"/>
  </r>
  <r>
    <n v="181"/>
    <x v="222"/>
    <x v="0"/>
    <x v="7"/>
    <n v="2010"/>
    <s v="Gigagrams"/>
    <n v="37716.296000000002"/>
  </r>
  <r>
    <n v="181"/>
    <x v="222"/>
    <x v="0"/>
    <x v="8"/>
    <n v="2010"/>
    <s v="Gigagrams"/>
    <n v="-88.962699999999998"/>
  </r>
  <r>
    <n v="181"/>
    <x v="222"/>
    <x v="1"/>
    <x v="0"/>
    <n v="2010"/>
    <s v="Gigagrams"/>
    <n v="415.6506"/>
  </r>
  <r>
    <n v="181"/>
    <x v="222"/>
    <x v="1"/>
    <x v="1"/>
    <n v="2010"/>
    <s v="Gigagrams"/>
    <n v="9.4399999999999998E-2"/>
  </r>
  <r>
    <n v="181"/>
    <x v="222"/>
    <x v="1"/>
    <x v="2"/>
    <n v="2010"/>
    <s v="Gigagrams"/>
    <n v="670.39559999999994"/>
  </r>
  <r>
    <n v="181"/>
    <x v="222"/>
    <x v="1"/>
    <x v="3"/>
    <n v="2010"/>
    <s v="Gigagrams"/>
    <n v="3.6598000000000002"/>
  </r>
  <r>
    <n v="181"/>
    <x v="222"/>
    <x v="1"/>
    <x v="4"/>
    <n v="2010"/>
    <s v="Gigagrams"/>
    <n v="1555.6296"/>
  </r>
  <r>
    <n v="181"/>
    <x v="222"/>
    <x v="1"/>
    <x v="6"/>
    <n v="2010"/>
    <s v="Gigagrams"/>
    <n v="5508.4906000000001"/>
  </r>
  <r>
    <n v="181"/>
    <x v="222"/>
    <x v="1"/>
    <x v="7"/>
    <n v="2010"/>
    <s v="Gigagrams"/>
    <n v="30.671399999999998"/>
  </r>
  <r>
    <n v="181"/>
    <x v="222"/>
    <x v="1"/>
    <x v="8"/>
    <n v="2010"/>
    <s v="Gigagrams"/>
    <n v="0"/>
  </r>
  <r>
    <n v="181"/>
    <x v="222"/>
    <x v="2"/>
    <x v="0"/>
    <n v="2010"/>
    <s v="Gigagrams"/>
    <n v="50.178800000000003"/>
  </r>
  <r>
    <n v="181"/>
    <x v="222"/>
    <x v="2"/>
    <x v="1"/>
    <n v="2010"/>
    <s v="Gigagrams"/>
    <n v="8.6844000000000001"/>
  </r>
  <r>
    <n v="181"/>
    <x v="222"/>
    <x v="2"/>
    <x v="2"/>
    <n v="2010"/>
    <s v="Gigagrams"/>
    <n v="175.28579999999999"/>
  </r>
  <r>
    <n v="181"/>
    <x v="222"/>
    <x v="2"/>
    <x v="3"/>
    <n v="2010"/>
    <s v="Gigagrams"/>
    <n v="17.908799999999999"/>
  </r>
  <r>
    <n v="181"/>
    <x v="222"/>
    <x v="2"/>
    <x v="4"/>
    <n v="2010"/>
    <s v="Gigagrams"/>
    <n v="115.151"/>
  </r>
  <r>
    <n v="181"/>
    <x v="222"/>
    <x v="2"/>
    <x v="5"/>
    <n v="2010"/>
    <s v="Gigagrams"/>
    <n v="82.362399999999994"/>
  </r>
  <r>
    <n v="181"/>
    <x v="222"/>
    <x v="2"/>
    <x v="6"/>
    <n v="2010"/>
    <s v="Gigagrams"/>
    <n v="5569.8131000000003"/>
  </r>
  <r>
    <n v="181"/>
    <x v="222"/>
    <x v="2"/>
    <x v="7"/>
    <n v="2010"/>
    <s v="Gigagrams"/>
    <n v="13.316700000000001"/>
  </r>
  <r>
    <n v="181"/>
    <x v="222"/>
    <x v="2"/>
    <x v="8"/>
    <n v="2010"/>
    <s v="Gigagrams"/>
    <n v="0"/>
  </r>
  <r>
    <n v="181"/>
    <x v="222"/>
    <x v="3"/>
    <x v="0"/>
    <n v="2010"/>
    <s v="Gigagrams"/>
    <n v="0"/>
  </r>
  <r>
    <n v="181"/>
    <x v="222"/>
    <x v="3"/>
    <x v="1"/>
    <n v="2010"/>
    <s v="Gigagrams"/>
    <n v="0"/>
  </r>
  <r>
    <n v="181"/>
    <x v="222"/>
    <x v="3"/>
    <x v="2"/>
    <n v="2010"/>
    <s v="Gigagrams"/>
    <n v="0"/>
  </r>
  <r>
    <n v="181"/>
    <x v="222"/>
    <x v="3"/>
    <x v="4"/>
    <n v="2010"/>
    <s v="Gigagrams"/>
    <n v="0"/>
  </r>
  <r>
    <n v="181"/>
    <x v="222"/>
    <x v="3"/>
    <x v="5"/>
    <n v="2010"/>
    <s v="Gigagrams"/>
    <n v="0"/>
  </r>
  <r>
    <n v="181"/>
    <x v="222"/>
    <x v="3"/>
    <x v="6"/>
    <n v="2010"/>
    <s v="Gigagrams"/>
    <n v="0"/>
  </r>
  <r>
    <n v="181"/>
    <x v="222"/>
    <x v="3"/>
    <x v="7"/>
    <n v="2010"/>
    <s v="Gigagrams"/>
    <n v="0"/>
  </r>
  <r>
    <n v="181"/>
    <x v="222"/>
    <x v="3"/>
    <x v="8"/>
    <n v="2010"/>
    <s v="Gigagrams"/>
    <n v="0"/>
  </r>
  <r>
    <n v="351"/>
    <x v="223"/>
    <x v="0"/>
    <x v="0"/>
    <n v="2010"/>
    <s v="Gigagrams"/>
    <n v="6711444.0564000001"/>
  </r>
  <r>
    <n v="351"/>
    <x v="223"/>
    <x v="0"/>
    <x v="1"/>
    <n v="2010"/>
    <s v="Gigagrams"/>
    <n v="516919.27100000001"/>
  </r>
  <r>
    <n v="351"/>
    <x v="223"/>
    <x v="0"/>
    <x v="2"/>
    <n v="2010"/>
    <s v="Gigagrams"/>
    <n v="574784"/>
  </r>
  <r>
    <n v="351"/>
    <x v="223"/>
    <x v="0"/>
    <x v="3"/>
    <n v="2010"/>
    <s v="Gigagrams"/>
    <n v="1147126.7927000001"/>
  </r>
  <r>
    <n v="351"/>
    <x v="223"/>
    <x v="0"/>
    <x v="4"/>
    <n v="2010"/>
    <s v="Gigagrams"/>
    <n v="932.85299999999995"/>
  </r>
  <r>
    <n v="351"/>
    <x v="223"/>
    <x v="0"/>
    <x v="5"/>
    <n v="2010"/>
    <s v="Gigagrams"/>
    <n v="28400"/>
  </r>
  <r>
    <n v="351"/>
    <x v="223"/>
    <x v="0"/>
    <x v="6"/>
    <n v="2010"/>
    <s v="Gigagrams"/>
    <n v="0"/>
  </r>
  <r>
    <n v="351"/>
    <x v="223"/>
    <x v="0"/>
    <x v="7"/>
    <n v="2010"/>
    <s v="Gigagrams"/>
    <n v="1222.5287000000001"/>
  </r>
  <r>
    <n v="351"/>
    <x v="223"/>
    <x v="0"/>
    <x v="8"/>
    <n v="2010"/>
    <s v="Gigagrams"/>
    <n v="-397393.3333"/>
  </r>
  <r>
    <n v="351"/>
    <x v="223"/>
    <x v="1"/>
    <x v="0"/>
    <n v="2010"/>
    <s v="Gigagrams"/>
    <n v="739782.80779999995"/>
  </r>
  <r>
    <n v="351"/>
    <x v="223"/>
    <x v="1"/>
    <x v="1"/>
    <n v="2010"/>
    <s v="Gigagrams"/>
    <n v="148.71700000000001"/>
  </r>
  <r>
    <n v="351"/>
    <x v="223"/>
    <x v="1"/>
    <x v="2"/>
    <n v="2010"/>
    <s v="Gigagrams"/>
    <n v="81555.705799999996"/>
  </r>
  <r>
    <n v="351"/>
    <x v="223"/>
    <x v="1"/>
    <x v="3"/>
    <n v="2010"/>
    <s v="Gigagrams"/>
    <n v="1553.4177999999999"/>
  </r>
  <r>
    <n v="351"/>
    <x v="223"/>
    <x v="1"/>
    <x v="4"/>
    <n v="2010"/>
    <s v="Gigagrams"/>
    <n v="237917.8536"/>
  </r>
  <r>
    <n v="351"/>
    <x v="223"/>
    <x v="1"/>
    <x v="5"/>
    <n v="2010"/>
    <s v="Gigagrams"/>
    <n v="1890"/>
  </r>
  <r>
    <n v="351"/>
    <x v="223"/>
    <x v="1"/>
    <x v="6"/>
    <n v="2010"/>
    <s v="Gigagrams"/>
    <n v="349024.98550000001"/>
  </r>
  <r>
    <n v="351"/>
    <x v="223"/>
    <x v="1"/>
    <x v="7"/>
    <n v="2010"/>
    <s v="Gigagrams"/>
    <n v="404.47539999999998"/>
  </r>
  <r>
    <n v="351"/>
    <x v="223"/>
    <x v="1"/>
    <x v="8"/>
    <n v="2010"/>
    <s v="Gigagrams"/>
    <n v="0"/>
  </r>
  <r>
    <n v="351"/>
    <x v="223"/>
    <x v="2"/>
    <x v="0"/>
    <n v="2010"/>
    <s v="Gigagrams"/>
    <n v="41334.8318"/>
  </r>
  <r>
    <n v="351"/>
    <x v="223"/>
    <x v="2"/>
    <x v="1"/>
    <n v="2010"/>
    <s v="Gigagrams"/>
    <n v="3519.1550999999999"/>
  </r>
  <r>
    <n v="351"/>
    <x v="223"/>
    <x v="2"/>
    <x v="2"/>
    <n v="2010"/>
    <s v="Gigagrams"/>
    <n v="14766.6934"/>
  </r>
  <r>
    <n v="351"/>
    <x v="223"/>
    <x v="2"/>
    <x v="3"/>
    <n v="2010"/>
    <s v="Gigagrams"/>
    <n v="15390.349700000001"/>
  </r>
  <r>
    <n v="351"/>
    <x v="223"/>
    <x v="2"/>
    <x v="4"/>
    <n v="2010"/>
    <s v="Gigagrams"/>
    <n v="21431.369900000002"/>
  </r>
  <r>
    <n v="351"/>
    <x v="223"/>
    <x v="2"/>
    <x v="5"/>
    <n v="2010"/>
    <s v="Gigagrams"/>
    <n v="41782.464899999999"/>
  </r>
  <r>
    <n v="351"/>
    <x v="223"/>
    <x v="2"/>
    <x v="6"/>
    <n v="2010"/>
    <s v="Gigagrams"/>
    <n v="360933.65919999999"/>
  </r>
  <r>
    <n v="351"/>
    <x v="223"/>
    <x v="2"/>
    <x v="7"/>
    <n v="2010"/>
    <s v="Gigagrams"/>
    <n v="314.20139999999998"/>
  </r>
  <r>
    <n v="351"/>
    <x v="223"/>
    <x v="2"/>
    <x v="8"/>
    <n v="2010"/>
    <s v="Gigagrams"/>
    <n v="0"/>
  </r>
  <r>
    <n v="351"/>
    <x v="223"/>
    <x v="3"/>
    <x v="0"/>
    <n v="2010"/>
    <s v="Gigagrams"/>
    <n v="0"/>
  </r>
  <r>
    <n v="351"/>
    <x v="223"/>
    <x v="3"/>
    <x v="1"/>
    <n v="2010"/>
    <s v="Gigagrams"/>
    <n v="0"/>
  </r>
  <r>
    <n v="351"/>
    <x v="223"/>
    <x v="3"/>
    <x v="2"/>
    <n v="2010"/>
    <s v="Gigagrams"/>
    <n v="0"/>
  </r>
  <r>
    <n v="351"/>
    <x v="223"/>
    <x v="3"/>
    <x v="3"/>
    <n v="2010"/>
    <s v="Gigagrams"/>
    <n v="70516.781400000007"/>
  </r>
  <r>
    <n v="351"/>
    <x v="223"/>
    <x v="3"/>
    <x v="4"/>
    <n v="2010"/>
    <s v="Gigagrams"/>
    <n v="0"/>
  </r>
  <r>
    <n v="351"/>
    <x v="223"/>
    <x v="3"/>
    <x v="5"/>
    <n v="2010"/>
    <s v="Gigagrams"/>
    <n v="0"/>
  </r>
  <r>
    <n v="351"/>
    <x v="223"/>
    <x v="3"/>
    <x v="6"/>
    <n v="2010"/>
    <s v="Gigagrams"/>
    <n v="0"/>
  </r>
  <r>
    <n v="351"/>
    <x v="223"/>
    <x v="3"/>
    <x v="7"/>
    <n v="2010"/>
    <s v="Gigagrams"/>
    <n v="0"/>
  </r>
  <r>
    <n v="351"/>
    <x v="223"/>
    <x v="3"/>
    <x v="8"/>
    <n v="2010"/>
    <s v="Gigagrams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9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1:AU228" firstHeaderRow="1" firstDataRow="3" firstDataCol="1"/>
  <pivotFields count="7">
    <pivotField compact="0" outline="0" subtotalTop="0" showAll="0" includeNewItemsInFilter="1"/>
    <pivotField axis="axisRow" compact="0" outline="0" subtotalTop="0" showAll="0" includeNewItemsInFilter="1">
      <items count="2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9"/>
        <item x="32"/>
        <item x="33"/>
        <item x="34"/>
        <item x="35"/>
        <item x="36"/>
        <item x="37"/>
        <item x="38"/>
        <item x="39"/>
        <item x="223"/>
        <item x="40"/>
        <item x="41"/>
        <item x="42"/>
        <item x="43"/>
        <item x="44"/>
        <item x="45"/>
        <item x="46"/>
        <item x="47"/>
        <item x="48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4"/>
        <item x="162"/>
        <item x="163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t="default"/>
      </items>
    </pivotField>
    <pivotField axis="axisCol" compact="0" outline="0" subtotalTop="0" showAll="0" includeNewItemsInFilter="1">
      <items count="5">
        <item x="1"/>
        <item x="0"/>
        <item x="3"/>
        <item x="2"/>
        <item t="default"/>
      </items>
    </pivotField>
    <pivotField axis="axisCol" compact="0" outline="0" subtotalTop="0" showAll="0" includeNewItemsInFilter="1">
      <items count="10">
        <item x="6"/>
        <item x="0"/>
        <item x="8"/>
        <item x="3"/>
        <item x="7"/>
        <item x="5"/>
        <item x="2"/>
        <item x="1"/>
        <item x="4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1"/>
  </rowFields>
  <rowItems count="2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 t="grand">
      <x/>
    </i>
  </rowItems>
  <colFields count="2">
    <field x="3"/>
    <field x="2"/>
  </colFields>
  <colItems count="46">
    <i>
      <x/>
      <x/>
    </i>
    <i r="1">
      <x v="1"/>
    </i>
    <i r="1">
      <x v="2"/>
    </i>
    <i r="1">
      <x v="3"/>
    </i>
    <i t="default">
      <x/>
    </i>
    <i>
      <x v="1"/>
      <x/>
    </i>
    <i r="1">
      <x v="1"/>
    </i>
    <i r="1">
      <x v="2"/>
    </i>
    <i r="1">
      <x v="3"/>
    </i>
    <i t="default">
      <x v="1"/>
    </i>
    <i>
      <x v="2"/>
      <x/>
    </i>
    <i r="1">
      <x v="1"/>
    </i>
    <i r="1">
      <x v="2"/>
    </i>
    <i r="1">
      <x v="3"/>
    </i>
    <i t="default">
      <x v="2"/>
    </i>
    <i>
      <x v="3"/>
      <x/>
    </i>
    <i r="1">
      <x v="1"/>
    </i>
    <i r="1">
      <x v="2"/>
    </i>
    <i r="1">
      <x v="3"/>
    </i>
    <i t="default">
      <x v="3"/>
    </i>
    <i>
      <x v="4"/>
      <x/>
    </i>
    <i r="1">
      <x v="1"/>
    </i>
    <i r="1">
      <x v="2"/>
    </i>
    <i r="1">
      <x v="3"/>
    </i>
    <i t="default">
      <x v="4"/>
    </i>
    <i>
      <x v="5"/>
      <x/>
    </i>
    <i r="1">
      <x v="1"/>
    </i>
    <i r="1">
      <x v="2"/>
    </i>
    <i r="1">
      <x v="3"/>
    </i>
    <i t="default">
      <x v="5"/>
    </i>
    <i>
      <x v="6"/>
      <x/>
    </i>
    <i r="1">
      <x v="1"/>
    </i>
    <i r="1">
      <x v="2"/>
    </i>
    <i r="1">
      <x v="3"/>
    </i>
    <i t="default">
      <x v="6"/>
    </i>
    <i>
      <x v="7"/>
      <x/>
    </i>
    <i r="1">
      <x v="1"/>
    </i>
    <i r="1">
      <x v="2"/>
    </i>
    <i r="1">
      <x v="3"/>
    </i>
    <i t="default">
      <x v="7"/>
    </i>
    <i>
      <x v="8"/>
      <x/>
    </i>
    <i r="1">
      <x v="1"/>
    </i>
    <i r="1">
      <x v="2"/>
    </i>
    <i r="1">
      <x v="3"/>
    </i>
    <i t="default">
      <x v="8"/>
    </i>
    <i t="grand">
      <x/>
    </i>
  </colItems>
  <dataFields count="1">
    <dataField name="Somme de Value" fld="6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28"/>
  <sheetViews>
    <sheetView tabSelected="1" workbookViewId="0">
      <selection activeCell="F10" sqref="F10"/>
    </sheetView>
  </sheetViews>
  <sheetFormatPr baseColWidth="10" defaultRowHeight="15" x14ac:dyDescent="0.25"/>
  <sheetData>
    <row r="1" spans="1:47" x14ac:dyDescent="0.25">
      <c r="A1" s="19" t="s">
        <v>0</v>
      </c>
      <c r="B1" s="19" t="s">
        <v>1</v>
      </c>
      <c r="C1" s="20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x14ac:dyDescent="0.25">
      <c r="A2" s="4"/>
      <c r="B2" s="1" t="s">
        <v>3</v>
      </c>
      <c r="C2" s="2"/>
      <c r="D2" s="2"/>
      <c r="E2" s="2"/>
      <c r="F2" s="1" t="s">
        <v>4</v>
      </c>
      <c r="G2" s="1" t="s">
        <v>5</v>
      </c>
      <c r="H2" s="2"/>
      <c r="I2" s="2"/>
      <c r="J2" s="2"/>
      <c r="K2" s="1" t="s">
        <v>6</v>
      </c>
      <c r="L2" s="1" t="s">
        <v>7</v>
      </c>
      <c r="M2" s="2"/>
      <c r="N2" s="2"/>
      <c r="O2" s="2"/>
      <c r="P2" s="1" t="s">
        <v>8</v>
      </c>
      <c r="Q2" s="1" t="s">
        <v>9</v>
      </c>
      <c r="R2" s="2"/>
      <c r="S2" s="2"/>
      <c r="T2" s="2"/>
      <c r="U2" s="1" t="s">
        <v>10</v>
      </c>
      <c r="V2" s="1" t="s">
        <v>11</v>
      </c>
      <c r="W2" s="2"/>
      <c r="X2" s="2"/>
      <c r="Y2" s="2"/>
      <c r="Z2" s="1" t="s">
        <v>12</v>
      </c>
      <c r="AA2" s="1" t="s">
        <v>13</v>
      </c>
      <c r="AB2" s="2"/>
      <c r="AC2" s="2"/>
      <c r="AD2" s="2"/>
      <c r="AE2" s="1" t="s">
        <v>14</v>
      </c>
      <c r="AF2" s="1" t="s">
        <v>15</v>
      </c>
      <c r="AG2" s="2"/>
      <c r="AH2" s="2"/>
      <c r="AI2" s="2"/>
      <c r="AJ2" s="1" t="s">
        <v>16</v>
      </c>
      <c r="AK2" s="1" t="s">
        <v>17</v>
      </c>
      <c r="AL2" s="2"/>
      <c r="AM2" s="2"/>
      <c r="AN2" s="2"/>
      <c r="AO2" s="1" t="s">
        <v>18</v>
      </c>
      <c r="AP2" s="1" t="s">
        <v>19</v>
      </c>
      <c r="AQ2" s="2"/>
      <c r="AR2" s="2"/>
      <c r="AS2" s="2"/>
      <c r="AT2" s="1" t="s">
        <v>20</v>
      </c>
      <c r="AU2" s="5" t="s">
        <v>21</v>
      </c>
    </row>
    <row r="3" spans="1:47" x14ac:dyDescent="0.25">
      <c r="A3" s="19" t="s">
        <v>22</v>
      </c>
      <c r="B3" s="1" t="s">
        <v>23</v>
      </c>
      <c r="C3" s="6" t="s">
        <v>24</v>
      </c>
      <c r="D3" s="6" t="s">
        <v>25</v>
      </c>
      <c r="E3" s="6" t="s">
        <v>26</v>
      </c>
      <c r="F3" s="4"/>
      <c r="G3" s="1" t="s">
        <v>23</v>
      </c>
      <c r="H3" s="6" t="s">
        <v>24</v>
      </c>
      <c r="I3" s="6" t="s">
        <v>25</v>
      </c>
      <c r="J3" s="6" t="s">
        <v>26</v>
      </c>
      <c r="K3" s="4"/>
      <c r="L3" s="1" t="s">
        <v>23</v>
      </c>
      <c r="M3" s="6" t="s">
        <v>24</v>
      </c>
      <c r="N3" s="6" t="s">
        <v>25</v>
      </c>
      <c r="O3" s="6" t="s">
        <v>26</v>
      </c>
      <c r="P3" s="4"/>
      <c r="Q3" s="1" t="s">
        <v>23</v>
      </c>
      <c r="R3" s="6" t="s">
        <v>24</v>
      </c>
      <c r="S3" s="6" t="s">
        <v>25</v>
      </c>
      <c r="T3" s="6" t="s">
        <v>26</v>
      </c>
      <c r="U3" s="4"/>
      <c r="V3" s="1" t="s">
        <v>23</v>
      </c>
      <c r="W3" s="6" t="s">
        <v>24</v>
      </c>
      <c r="X3" s="6" t="s">
        <v>25</v>
      </c>
      <c r="Y3" s="6" t="s">
        <v>26</v>
      </c>
      <c r="Z3" s="4"/>
      <c r="AA3" s="1" t="s">
        <v>23</v>
      </c>
      <c r="AB3" s="6" t="s">
        <v>24</v>
      </c>
      <c r="AC3" s="6" t="s">
        <v>25</v>
      </c>
      <c r="AD3" s="6" t="s">
        <v>26</v>
      </c>
      <c r="AE3" s="4"/>
      <c r="AF3" s="1" t="s">
        <v>23</v>
      </c>
      <c r="AG3" s="6" t="s">
        <v>24</v>
      </c>
      <c r="AH3" s="6" t="s">
        <v>25</v>
      </c>
      <c r="AI3" s="6" t="s">
        <v>26</v>
      </c>
      <c r="AJ3" s="4"/>
      <c r="AK3" s="1" t="s">
        <v>23</v>
      </c>
      <c r="AL3" s="6" t="s">
        <v>24</v>
      </c>
      <c r="AM3" s="6" t="s">
        <v>25</v>
      </c>
      <c r="AN3" s="6" t="s">
        <v>26</v>
      </c>
      <c r="AO3" s="4"/>
      <c r="AP3" s="1" t="s">
        <v>23</v>
      </c>
      <c r="AQ3" s="6" t="s">
        <v>24</v>
      </c>
      <c r="AR3" s="6" t="s">
        <v>25</v>
      </c>
      <c r="AS3" s="6" t="s">
        <v>26</v>
      </c>
      <c r="AT3" s="4"/>
      <c r="AU3" s="7"/>
    </row>
    <row r="4" spans="1:47" x14ac:dyDescent="0.25">
      <c r="A4" s="1" t="s">
        <v>27</v>
      </c>
      <c r="B4" s="8">
        <v>9707.9243999999999</v>
      </c>
      <c r="C4" s="9">
        <v>0</v>
      </c>
      <c r="D4" s="9">
        <v>0</v>
      </c>
      <c r="E4" s="9">
        <v>4624.6950999999999</v>
      </c>
      <c r="F4" s="8">
        <v>14332.619500000001</v>
      </c>
      <c r="G4" s="8">
        <v>675.11059999999998</v>
      </c>
      <c r="H4" s="9">
        <v>61</v>
      </c>
      <c r="I4" s="9">
        <v>0</v>
      </c>
      <c r="J4" s="9">
        <v>10.2423</v>
      </c>
      <c r="K4" s="8">
        <v>746.35289999999998</v>
      </c>
      <c r="L4" s="8">
        <v>0</v>
      </c>
      <c r="M4" s="9">
        <v>0</v>
      </c>
      <c r="N4" s="9">
        <v>0</v>
      </c>
      <c r="O4" s="9">
        <v>0</v>
      </c>
      <c r="P4" s="8">
        <v>0</v>
      </c>
      <c r="Q4" s="8"/>
      <c r="R4" s="9">
        <v>157.76</v>
      </c>
      <c r="S4" s="9"/>
      <c r="T4" s="9">
        <v>47.9114</v>
      </c>
      <c r="U4" s="8">
        <v>205.67140000000001</v>
      </c>
      <c r="V4" s="8">
        <v>0</v>
      </c>
      <c r="W4" s="9">
        <v>0</v>
      </c>
      <c r="X4" s="9">
        <v>0</v>
      </c>
      <c r="Y4" s="9">
        <v>0</v>
      </c>
      <c r="Z4" s="8">
        <v>0</v>
      </c>
      <c r="AA4" s="8"/>
      <c r="AB4" s="9">
        <v>0</v>
      </c>
      <c r="AC4" s="9">
        <v>0</v>
      </c>
      <c r="AD4" s="9">
        <v>15.339700000000001</v>
      </c>
      <c r="AE4" s="8">
        <v>15.339700000000001</v>
      </c>
      <c r="AF4" s="8">
        <v>311.37540000000001</v>
      </c>
      <c r="AG4" s="9">
        <v>136</v>
      </c>
      <c r="AH4" s="9">
        <v>0</v>
      </c>
      <c r="AI4" s="9">
        <v>203.08410000000001</v>
      </c>
      <c r="AJ4" s="8">
        <v>650.45950000000005</v>
      </c>
      <c r="AK4" s="8">
        <v>2.9899999999999999E-2</v>
      </c>
      <c r="AL4" s="9">
        <v>169.14</v>
      </c>
      <c r="AM4" s="9">
        <v>0</v>
      </c>
      <c r="AN4" s="9">
        <v>0.42099999999999999</v>
      </c>
      <c r="AO4" s="8">
        <v>169.59089999999998</v>
      </c>
      <c r="AP4" s="8">
        <v>3599.0160000000001</v>
      </c>
      <c r="AQ4" s="9">
        <v>0</v>
      </c>
      <c r="AR4" s="9">
        <v>0</v>
      </c>
      <c r="AS4" s="9">
        <v>762.2251</v>
      </c>
      <c r="AT4" s="8">
        <v>4361.2411000000002</v>
      </c>
      <c r="AU4" s="10">
        <v>20481.275000000001</v>
      </c>
    </row>
    <row r="5" spans="1:47" x14ac:dyDescent="0.25">
      <c r="A5" s="11" t="s">
        <v>28</v>
      </c>
      <c r="B5" s="12">
        <v>1715.6868999999999</v>
      </c>
      <c r="C5" s="13">
        <v>0</v>
      </c>
      <c r="D5" s="13">
        <v>0</v>
      </c>
      <c r="E5" s="13">
        <v>1072.5450000000001</v>
      </c>
      <c r="F5" s="12">
        <v>2788.2318999999998</v>
      </c>
      <c r="G5" s="12">
        <v>547.29179999999997</v>
      </c>
      <c r="H5" s="13">
        <v>865.98</v>
      </c>
      <c r="I5" s="13">
        <v>0</v>
      </c>
      <c r="J5" s="13">
        <v>21.875399999999999</v>
      </c>
      <c r="K5" s="12">
        <v>1435.1471999999999</v>
      </c>
      <c r="L5" s="12">
        <v>0</v>
      </c>
      <c r="M5" s="13">
        <v>-646.85410000000002</v>
      </c>
      <c r="N5" s="13">
        <v>0</v>
      </c>
      <c r="O5" s="13">
        <v>0</v>
      </c>
      <c r="P5" s="12">
        <v>-646.85410000000002</v>
      </c>
      <c r="Q5" s="12">
        <v>1.9745999999999999</v>
      </c>
      <c r="R5" s="13">
        <v>534.51</v>
      </c>
      <c r="S5" s="13">
        <v>104.58669999999999</v>
      </c>
      <c r="T5" s="13">
        <v>31.669899999999998</v>
      </c>
      <c r="U5" s="12">
        <v>672.74119999999994</v>
      </c>
      <c r="V5" s="12">
        <v>0.1216</v>
      </c>
      <c r="W5" s="13">
        <v>435.81799999999998</v>
      </c>
      <c r="X5" s="13">
        <v>0</v>
      </c>
      <c r="Y5" s="13">
        <v>9.9199999999999997E-2</v>
      </c>
      <c r="Z5" s="12">
        <v>436.03879999999998</v>
      </c>
      <c r="AA5" s="12"/>
      <c r="AB5" s="13">
        <v>0</v>
      </c>
      <c r="AC5" s="13">
        <v>0</v>
      </c>
      <c r="AD5" s="13">
        <v>33.495899999999999</v>
      </c>
      <c r="AE5" s="12">
        <v>33.495899999999999</v>
      </c>
      <c r="AF5" s="12">
        <v>230.42250000000001</v>
      </c>
      <c r="AG5" s="13">
        <v>668</v>
      </c>
      <c r="AH5" s="13">
        <v>0</v>
      </c>
      <c r="AI5" s="13">
        <v>33.966999999999999</v>
      </c>
      <c r="AJ5" s="12">
        <v>932.3895</v>
      </c>
      <c r="AK5" s="12">
        <v>0.18229999999999999</v>
      </c>
      <c r="AL5" s="13">
        <v>2393.1999999999998</v>
      </c>
      <c r="AM5" s="13">
        <v>0</v>
      </c>
      <c r="AN5" s="13">
        <v>12.630800000000001</v>
      </c>
      <c r="AO5" s="12">
        <v>2406.0130999999997</v>
      </c>
      <c r="AP5" s="12">
        <v>238.4066</v>
      </c>
      <c r="AQ5" s="13">
        <v>2.46</v>
      </c>
      <c r="AR5" s="13">
        <v>0</v>
      </c>
      <c r="AS5" s="13">
        <v>78.938299999999998</v>
      </c>
      <c r="AT5" s="12">
        <v>319.80489999999998</v>
      </c>
      <c r="AU5" s="14">
        <v>8377.008399999997</v>
      </c>
    </row>
    <row r="6" spans="1:47" x14ac:dyDescent="0.25">
      <c r="A6" s="11" t="s">
        <v>29</v>
      </c>
      <c r="B6" s="12">
        <v>4895.5933999999997</v>
      </c>
      <c r="C6" s="13">
        <v>0</v>
      </c>
      <c r="D6" s="13">
        <v>0</v>
      </c>
      <c r="E6" s="13">
        <v>4948.5289000000002</v>
      </c>
      <c r="F6" s="12">
        <v>9844.1222999999991</v>
      </c>
      <c r="G6" s="12">
        <v>36852.396000000001</v>
      </c>
      <c r="H6" s="13">
        <v>57519</v>
      </c>
      <c r="I6" s="13">
        <v>0</v>
      </c>
      <c r="J6" s="13">
        <v>340.6678</v>
      </c>
      <c r="K6" s="12">
        <v>94712.063800000004</v>
      </c>
      <c r="L6" s="12">
        <v>0</v>
      </c>
      <c r="M6" s="13">
        <v>-6746.6666999999998</v>
      </c>
      <c r="N6" s="13">
        <v>0</v>
      </c>
      <c r="O6" s="13">
        <v>0</v>
      </c>
      <c r="P6" s="12">
        <v>-6746.6666999999998</v>
      </c>
      <c r="Q6" s="12">
        <v>7.4661</v>
      </c>
      <c r="R6" s="13">
        <v>10070.82</v>
      </c>
      <c r="S6" s="13">
        <v>700.53719999999998</v>
      </c>
      <c r="T6" s="13">
        <v>1597.5388</v>
      </c>
      <c r="U6" s="12">
        <v>12376.3621</v>
      </c>
      <c r="V6" s="12">
        <v>3.6756000000000002</v>
      </c>
      <c r="W6" s="13">
        <v>0</v>
      </c>
      <c r="X6" s="13">
        <v>0</v>
      </c>
      <c r="Y6" s="13">
        <v>3.0017</v>
      </c>
      <c r="Z6" s="12">
        <v>6.6773000000000007</v>
      </c>
      <c r="AA6" s="12"/>
      <c r="AB6" s="13">
        <v>0</v>
      </c>
      <c r="AC6" s="13">
        <v>0</v>
      </c>
      <c r="AD6" s="13">
        <v>469.2183</v>
      </c>
      <c r="AE6" s="12">
        <v>469.2183</v>
      </c>
      <c r="AF6" s="12">
        <v>681.38070000000005</v>
      </c>
      <c r="AG6" s="13">
        <v>13200</v>
      </c>
      <c r="AH6" s="13">
        <v>0</v>
      </c>
      <c r="AI6" s="13">
        <v>159.78450000000001</v>
      </c>
      <c r="AJ6" s="12">
        <v>14041.165199999999</v>
      </c>
      <c r="AK6" s="12">
        <v>0.98399999999999999</v>
      </c>
      <c r="AL6" s="13">
        <v>33530</v>
      </c>
      <c r="AM6" s="13">
        <v>0</v>
      </c>
      <c r="AN6" s="13">
        <v>1.4525999999999999</v>
      </c>
      <c r="AO6" s="12">
        <v>33532.436599999994</v>
      </c>
      <c r="AP6" s="12">
        <v>5297.3549999999996</v>
      </c>
      <c r="AQ6" s="13">
        <v>0</v>
      </c>
      <c r="AR6" s="13">
        <v>0</v>
      </c>
      <c r="AS6" s="13">
        <v>573.62710000000004</v>
      </c>
      <c r="AT6" s="12">
        <v>5870.9820999999993</v>
      </c>
      <c r="AU6" s="14">
        <v>164106.36099999998</v>
      </c>
    </row>
    <row r="7" spans="1:47" x14ac:dyDescent="0.25">
      <c r="A7" s="11" t="s">
        <v>30</v>
      </c>
      <c r="B7" s="12">
        <v>3.5303</v>
      </c>
      <c r="C7" s="13">
        <v>0</v>
      </c>
      <c r="D7" s="13">
        <v>0</v>
      </c>
      <c r="E7" s="13">
        <v>1.0657000000000001</v>
      </c>
      <c r="F7" s="12">
        <v>4.5960000000000001</v>
      </c>
      <c r="G7" s="12">
        <v>0</v>
      </c>
      <c r="H7" s="13">
        <v>0</v>
      </c>
      <c r="I7" s="13">
        <v>0</v>
      </c>
      <c r="J7" s="13">
        <v>0</v>
      </c>
      <c r="K7" s="12">
        <v>0</v>
      </c>
      <c r="L7" s="12">
        <v>0</v>
      </c>
      <c r="M7" s="13">
        <v>-6.1000000000000004E-3</v>
      </c>
      <c r="N7" s="13">
        <v>0</v>
      </c>
      <c r="O7" s="13">
        <v>0</v>
      </c>
      <c r="P7" s="12">
        <v>-6.1000000000000004E-3</v>
      </c>
      <c r="Q7" s="12"/>
      <c r="R7" s="13">
        <v>16.319099999999999</v>
      </c>
      <c r="S7" s="13"/>
      <c r="T7" s="13">
        <v>9.5899999999999999E-2</v>
      </c>
      <c r="U7" s="12">
        <v>16.414999999999999</v>
      </c>
      <c r="V7" s="12">
        <v>0</v>
      </c>
      <c r="W7" s="13">
        <v>13.587400000000001</v>
      </c>
      <c r="X7" s="13">
        <v>0</v>
      </c>
      <c r="Y7" s="13">
        <v>0</v>
      </c>
      <c r="Z7" s="12">
        <v>13.587400000000001</v>
      </c>
      <c r="AA7" s="12"/>
      <c r="AB7" s="13">
        <v>0</v>
      </c>
      <c r="AC7" s="13">
        <v>0</v>
      </c>
      <c r="AD7" s="13">
        <v>9.7199999999999995E-2</v>
      </c>
      <c r="AE7" s="12">
        <v>9.7199999999999995E-2</v>
      </c>
      <c r="AF7" s="12">
        <v>5.0000000000000001E-4</v>
      </c>
      <c r="AG7" s="13">
        <v>0</v>
      </c>
      <c r="AH7" s="13">
        <v>0</v>
      </c>
      <c r="AI7" s="13">
        <v>1E-4</v>
      </c>
      <c r="AJ7" s="12">
        <v>6.0000000000000006E-4</v>
      </c>
      <c r="AK7" s="12"/>
      <c r="AL7" s="13">
        <v>0</v>
      </c>
      <c r="AM7" s="13">
        <v>0</v>
      </c>
      <c r="AN7" s="13"/>
      <c r="AO7" s="12">
        <v>0</v>
      </c>
      <c r="AP7" s="12">
        <v>9.8728999999999996</v>
      </c>
      <c r="AQ7" s="13">
        <v>0</v>
      </c>
      <c r="AR7" s="13">
        <v>0</v>
      </c>
      <c r="AS7" s="13">
        <v>0</v>
      </c>
      <c r="AT7" s="12">
        <v>9.8728999999999996</v>
      </c>
      <c r="AU7" s="14">
        <v>44.563000000000009</v>
      </c>
    </row>
    <row r="8" spans="1:47" x14ac:dyDescent="0.25">
      <c r="A8" s="11" t="s">
        <v>31</v>
      </c>
      <c r="B8" s="12">
        <v>13676.8105</v>
      </c>
      <c r="C8" s="13">
        <v>0</v>
      </c>
      <c r="D8" s="13">
        <v>0</v>
      </c>
      <c r="E8" s="13">
        <v>16610.201300000001</v>
      </c>
      <c r="F8" s="12">
        <v>30287.0118</v>
      </c>
      <c r="G8" s="12">
        <v>11453.402</v>
      </c>
      <c r="H8" s="13">
        <v>9181</v>
      </c>
      <c r="I8" s="13">
        <v>0</v>
      </c>
      <c r="J8" s="13">
        <v>120.7923</v>
      </c>
      <c r="K8" s="12">
        <v>20755.194300000003</v>
      </c>
      <c r="L8" s="12">
        <v>0</v>
      </c>
      <c r="M8" s="13">
        <v>154.1626</v>
      </c>
      <c r="N8" s="13">
        <v>0</v>
      </c>
      <c r="O8" s="13">
        <v>0</v>
      </c>
      <c r="P8" s="12">
        <v>154.1626</v>
      </c>
      <c r="Q8" s="12"/>
      <c r="R8" s="13">
        <v>655.17999999999995</v>
      </c>
      <c r="S8" s="13">
        <v>31.436199999999999</v>
      </c>
      <c r="T8" s="13">
        <v>23.996700000000001</v>
      </c>
      <c r="U8" s="12">
        <v>710.61289999999997</v>
      </c>
      <c r="V8" s="12">
        <v>18676.064299999998</v>
      </c>
      <c r="W8" s="13">
        <v>80886.490600000005</v>
      </c>
      <c r="X8" s="13">
        <v>0</v>
      </c>
      <c r="Y8" s="13">
        <v>4633.2987000000003</v>
      </c>
      <c r="Z8" s="12">
        <v>104195.8536</v>
      </c>
      <c r="AA8" s="12"/>
      <c r="AB8" s="13">
        <v>0</v>
      </c>
      <c r="AC8" s="13">
        <v>0</v>
      </c>
      <c r="AD8" s="13">
        <v>145.0549</v>
      </c>
      <c r="AE8" s="12">
        <v>145.0549</v>
      </c>
      <c r="AF8" s="12">
        <v>478.44510000000002</v>
      </c>
      <c r="AG8" s="13">
        <v>3000</v>
      </c>
      <c r="AH8" s="13">
        <v>0</v>
      </c>
      <c r="AI8" s="13">
        <v>99.372399999999999</v>
      </c>
      <c r="AJ8" s="12">
        <v>3577.8175000000001</v>
      </c>
      <c r="AK8" s="12">
        <v>2.1600000000000001E-2</v>
      </c>
      <c r="AL8" s="13">
        <v>5787</v>
      </c>
      <c r="AM8" s="13">
        <v>0</v>
      </c>
      <c r="AN8" s="13">
        <v>1.2745</v>
      </c>
      <c r="AO8" s="12">
        <v>5788.2961000000005</v>
      </c>
      <c r="AP8" s="12">
        <v>2290.3503000000001</v>
      </c>
      <c r="AQ8" s="13">
        <v>0</v>
      </c>
      <c r="AR8" s="13">
        <v>0</v>
      </c>
      <c r="AS8" s="13">
        <v>160.0883</v>
      </c>
      <c r="AT8" s="12">
        <v>2450.4386</v>
      </c>
      <c r="AU8" s="14">
        <v>168064.4423</v>
      </c>
    </row>
    <row r="9" spans="1:47" x14ac:dyDescent="0.25">
      <c r="A9" s="11" t="s">
        <v>32</v>
      </c>
      <c r="B9" s="12">
        <v>0</v>
      </c>
      <c r="C9" s="13">
        <v>0</v>
      </c>
      <c r="D9" s="13">
        <v>0</v>
      </c>
      <c r="E9" s="13">
        <v>0</v>
      </c>
      <c r="F9" s="12">
        <v>0</v>
      </c>
      <c r="G9" s="12">
        <v>1.9519</v>
      </c>
      <c r="H9" s="13">
        <v>0</v>
      </c>
      <c r="I9" s="13">
        <v>0</v>
      </c>
      <c r="J9" s="13">
        <v>0.1003</v>
      </c>
      <c r="K9" s="12">
        <v>2.0522</v>
      </c>
      <c r="L9" s="12">
        <v>0</v>
      </c>
      <c r="M9" s="13">
        <v>52.439700000000002</v>
      </c>
      <c r="N9" s="13">
        <v>0</v>
      </c>
      <c r="O9" s="13">
        <v>0</v>
      </c>
      <c r="P9" s="12">
        <v>52.439700000000002</v>
      </c>
      <c r="Q9" s="12"/>
      <c r="R9" s="13">
        <v>0</v>
      </c>
      <c r="S9" s="13"/>
      <c r="T9" s="13">
        <v>1.7600000000000001E-2</v>
      </c>
      <c r="U9" s="12">
        <v>1.7600000000000001E-2</v>
      </c>
      <c r="V9" s="12">
        <v>0</v>
      </c>
      <c r="W9" s="13">
        <v>0</v>
      </c>
      <c r="X9" s="13">
        <v>0</v>
      </c>
      <c r="Y9" s="13">
        <v>0</v>
      </c>
      <c r="Z9" s="12">
        <v>0</v>
      </c>
      <c r="AA9" s="12"/>
      <c r="AB9" s="13">
        <v>0</v>
      </c>
      <c r="AC9" s="13">
        <v>0</v>
      </c>
      <c r="AD9" s="13">
        <v>1.9900000000000001E-2</v>
      </c>
      <c r="AE9" s="12">
        <v>1.9900000000000001E-2</v>
      </c>
      <c r="AF9" s="12">
        <v>2.0999999999999999E-3</v>
      </c>
      <c r="AG9" s="13">
        <v>0</v>
      </c>
      <c r="AH9" s="13">
        <v>0</v>
      </c>
      <c r="AI9" s="13">
        <v>2.0000000000000001E-4</v>
      </c>
      <c r="AJ9" s="12">
        <v>2.3E-3</v>
      </c>
      <c r="AK9" s="12"/>
      <c r="AL9" s="13">
        <v>0</v>
      </c>
      <c r="AM9" s="13">
        <v>0</v>
      </c>
      <c r="AN9" s="13"/>
      <c r="AO9" s="12">
        <v>0</v>
      </c>
      <c r="AP9" s="12">
        <v>1.1128</v>
      </c>
      <c r="AQ9" s="13">
        <v>0</v>
      </c>
      <c r="AR9" s="13">
        <v>0</v>
      </c>
      <c r="AS9" s="13">
        <v>0</v>
      </c>
      <c r="AT9" s="12">
        <v>1.1128</v>
      </c>
      <c r="AU9" s="14">
        <v>55.644500000000001</v>
      </c>
    </row>
    <row r="10" spans="1:47" x14ac:dyDescent="0.25">
      <c r="A10" s="11" t="s">
        <v>33</v>
      </c>
      <c r="B10" s="12">
        <v>13.2506</v>
      </c>
      <c r="C10" s="13">
        <v>0</v>
      </c>
      <c r="D10" s="13">
        <v>0</v>
      </c>
      <c r="E10" s="13">
        <v>8.8549000000000007</v>
      </c>
      <c r="F10" s="12">
        <v>22.105499999999999</v>
      </c>
      <c r="G10" s="12">
        <v>0.91810000000000003</v>
      </c>
      <c r="H10" s="13">
        <v>146.69999999999999</v>
      </c>
      <c r="I10" s="13">
        <v>0</v>
      </c>
      <c r="J10" s="13">
        <v>2.5125000000000002</v>
      </c>
      <c r="K10" s="12">
        <v>150.13059999999999</v>
      </c>
      <c r="L10" s="12">
        <v>0</v>
      </c>
      <c r="M10" s="13">
        <v>93.438100000000006</v>
      </c>
      <c r="N10" s="13">
        <v>0</v>
      </c>
      <c r="O10" s="13">
        <v>0</v>
      </c>
      <c r="P10" s="12">
        <v>93.438100000000006</v>
      </c>
      <c r="Q10" s="12"/>
      <c r="R10" s="13">
        <v>64.349000000000004</v>
      </c>
      <c r="S10" s="13">
        <v>9.8039000000000005</v>
      </c>
      <c r="T10" s="13">
        <v>0.1153</v>
      </c>
      <c r="U10" s="12">
        <v>74.268200000000007</v>
      </c>
      <c r="V10" s="12">
        <v>0</v>
      </c>
      <c r="W10" s="13">
        <v>0</v>
      </c>
      <c r="X10" s="13">
        <v>0</v>
      </c>
      <c r="Y10" s="13">
        <v>0</v>
      </c>
      <c r="Z10" s="12">
        <v>0</v>
      </c>
      <c r="AA10" s="12"/>
      <c r="AB10" s="13">
        <v>0</v>
      </c>
      <c r="AC10" s="13">
        <v>0</v>
      </c>
      <c r="AD10" s="13">
        <v>7.7801999999999998</v>
      </c>
      <c r="AE10" s="12">
        <v>7.7801999999999998</v>
      </c>
      <c r="AF10" s="12">
        <v>0.27300000000000002</v>
      </c>
      <c r="AG10" s="13">
        <v>67.5</v>
      </c>
      <c r="AH10" s="13">
        <v>0</v>
      </c>
      <c r="AI10" s="13">
        <v>0.75249999999999995</v>
      </c>
      <c r="AJ10" s="12">
        <v>68.525499999999994</v>
      </c>
      <c r="AK10" s="12">
        <v>5.9999999999999995E-4</v>
      </c>
      <c r="AL10" s="13">
        <v>161.24799999999999</v>
      </c>
      <c r="AM10" s="13">
        <v>0</v>
      </c>
      <c r="AN10" s="13">
        <v>2.7699999999999999E-2</v>
      </c>
      <c r="AO10" s="12">
        <v>161.27629999999999</v>
      </c>
      <c r="AP10" s="12">
        <v>15.6531</v>
      </c>
      <c r="AQ10" s="13">
        <v>0</v>
      </c>
      <c r="AR10" s="13">
        <v>0</v>
      </c>
      <c r="AS10" s="13">
        <v>1.1978</v>
      </c>
      <c r="AT10" s="12">
        <v>16.850899999999999</v>
      </c>
      <c r="AU10" s="14">
        <v>594.37529999999992</v>
      </c>
    </row>
    <row r="11" spans="1:47" x14ac:dyDescent="0.25">
      <c r="A11" s="11" t="s">
        <v>34</v>
      </c>
      <c r="B11" s="12">
        <v>64944.849699999999</v>
      </c>
      <c r="C11" s="13">
        <v>0</v>
      </c>
      <c r="D11" s="13">
        <v>0</v>
      </c>
      <c r="E11" s="13">
        <v>40173.925300000003</v>
      </c>
      <c r="F11" s="12">
        <v>105118.77499999999</v>
      </c>
      <c r="G11" s="12">
        <v>16238.3423</v>
      </c>
      <c r="H11" s="13">
        <v>88721</v>
      </c>
      <c r="I11" s="13">
        <v>0</v>
      </c>
      <c r="J11" s="13">
        <v>488.88490000000002</v>
      </c>
      <c r="K11" s="12">
        <v>105448.22720000001</v>
      </c>
      <c r="L11" s="12">
        <v>0</v>
      </c>
      <c r="M11" s="13">
        <v>-36121.188800000004</v>
      </c>
      <c r="N11" s="13">
        <v>0</v>
      </c>
      <c r="O11" s="13">
        <v>0</v>
      </c>
      <c r="P11" s="12">
        <v>-36121.188800000004</v>
      </c>
      <c r="Q11" s="12">
        <v>32.913400000000003</v>
      </c>
      <c r="R11" s="13">
        <v>8889.9699999999993</v>
      </c>
      <c r="S11" s="13">
        <v>578.37699999999995</v>
      </c>
      <c r="T11" s="13">
        <v>205.87970000000001</v>
      </c>
      <c r="U11" s="12">
        <v>9707.1400999999987</v>
      </c>
      <c r="V11" s="12">
        <v>2610.7858999999999</v>
      </c>
      <c r="W11" s="13">
        <v>130932.4556</v>
      </c>
      <c r="X11" s="13">
        <v>0</v>
      </c>
      <c r="Y11" s="13">
        <v>1091.6349</v>
      </c>
      <c r="Z11" s="12">
        <v>134634.87640000001</v>
      </c>
      <c r="AA11" s="12"/>
      <c r="AB11" s="13">
        <v>0</v>
      </c>
      <c r="AC11" s="13">
        <v>0</v>
      </c>
      <c r="AD11" s="13">
        <v>879.69200000000001</v>
      </c>
      <c r="AE11" s="12">
        <v>879.69200000000001</v>
      </c>
      <c r="AF11" s="12">
        <v>89.817400000000006</v>
      </c>
      <c r="AG11" s="13">
        <v>34300</v>
      </c>
      <c r="AH11" s="13">
        <v>0</v>
      </c>
      <c r="AI11" s="13">
        <v>1245.7319</v>
      </c>
      <c r="AJ11" s="12">
        <v>35635.549299999999</v>
      </c>
      <c r="AK11" s="12">
        <v>0.52170000000000005</v>
      </c>
      <c r="AL11" s="13">
        <v>38861.599999999999</v>
      </c>
      <c r="AM11" s="13">
        <v>0</v>
      </c>
      <c r="AN11" s="13">
        <v>21.2623</v>
      </c>
      <c r="AO11" s="12">
        <v>38883.383999999998</v>
      </c>
      <c r="AP11" s="12">
        <v>7914.7718999999997</v>
      </c>
      <c r="AQ11" s="13">
        <v>0</v>
      </c>
      <c r="AR11" s="13">
        <v>0</v>
      </c>
      <c r="AS11" s="13">
        <v>730.99860000000001</v>
      </c>
      <c r="AT11" s="12">
        <v>8645.7705000000005</v>
      </c>
      <c r="AU11" s="14">
        <v>402832.22569999989</v>
      </c>
    </row>
    <row r="12" spans="1:47" x14ac:dyDescent="0.25">
      <c r="A12" s="11" t="s">
        <v>35</v>
      </c>
      <c r="B12" s="12">
        <v>552.07100000000003</v>
      </c>
      <c r="C12" s="13">
        <v>0</v>
      </c>
      <c r="D12" s="13">
        <v>0</v>
      </c>
      <c r="E12" s="13">
        <v>572.38250000000005</v>
      </c>
      <c r="F12" s="12">
        <v>1124.4535000000001</v>
      </c>
      <c r="G12" s="12">
        <v>1977.9149</v>
      </c>
      <c r="H12" s="13">
        <v>1563</v>
      </c>
      <c r="I12" s="13">
        <v>0</v>
      </c>
      <c r="J12" s="13">
        <v>21.157599999999999</v>
      </c>
      <c r="K12" s="12">
        <v>3562.0724999999998</v>
      </c>
      <c r="L12" s="12">
        <v>0</v>
      </c>
      <c r="M12" s="13">
        <v>-284.08699999999999</v>
      </c>
      <c r="N12" s="13">
        <v>0</v>
      </c>
      <c r="O12" s="13">
        <v>0</v>
      </c>
      <c r="P12" s="12">
        <v>-284.08699999999999</v>
      </c>
      <c r="Q12" s="12"/>
      <c r="R12" s="13">
        <v>549.36779999999999</v>
      </c>
      <c r="S12" s="13">
        <v>565.08420000000001</v>
      </c>
      <c r="T12" s="13">
        <v>29.2257</v>
      </c>
      <c r="U12" s="12">
        <v>1143.6777</v>
      </c>
      <c r="V12" s="12">
        <v>0.1109</v>
      </c>
      <c r="W12" s="13">
        <v>408.75360000000001</v>
      </c>
      <c r="X12" s="13">
        <v>0</v>
      </c>
      <c r="Y12" s="13">
        <v>9.0499999999999997E-2</v>
      </c>
      <c r="Z12" s="12">
        <v>408.95500000000004</v>
      </c>
      <c r="AA12" s="12"/>
      <c r="AB12" s="13">
        <v>0</v>
      </c>
      <c r="AC12" s="13">
        <v>0</v>
      </c>
      <c r="AD12" s="13">
        <v>25.4358</v>
      </c>
      <c r="AE12" s="12">
        <v>25.4358</v>
      </c>
      <c r="AF12" s="12">
        <v>3.7166000000000001</v>
      </c>
      <c r="AG12" s="13">
        <v>1420</v>
      </c>
      <c r="AH12" s="13">
        <v>0</v>
      </c>
      <c r="AI12" s="13">
        <v>1.6432</v>
      </c>
      <c r="AJ12" s="12">
        <v>1425.3598</v>
      </c>
      <c r="AK12" s="12">
        <v>0</v>
      </c>
      <c r="AL12" s="13">
        <v>2760</v>
      </c>
      <c r="AM12" s="13">
        <v>0</v>
      </c>
      <c r="AN12" s="13">
        <v>0</v>
      </c>
      <c r="AO12" s="12">
        <v>2760</v>
      </c>
      <c r="AP12" s="12">
        <v>295.40710000000001</v>
      </c>
      <c r="AQ12" s="13">
        <v>0</v>
      </c>
      <c r="AR12" s="13">
        <v>0</v>
      </c>
      <c r="AS12" s="13">
        <v>55.002800000000001</v>
      </c>
      <c r="AT12" s="12">
        <v>350.40989999999999</v>
      </c>
      <c r="AU12" s="14">
        <v>10516.277200000002</v>
      </c>
    </row>
    <row r="13" spans="1:47" x14ac:dyDescent="0.25">
      <c r="A13" s="11" t="s">
        <v>36</v>
      </c>
      <c r="B13" s="12">
        <v>0</v>
      </c>
      <c r="C13" s="13">
        <v>0</v>
      </c>
      <c r="D13" s="13">
        <v>0</v>
      </c>
      <c r="E13" s="13">
        <v>0</v>
      </c>
      <c r="F13" s="12">
        <v>0</v>
      </c>
      <c r="G13" s="12">
        <v>0.92210000000000003</v>
      </c>
      <c r="H13" s="13">
        <v>0</v>
      </c>
      <c r="I13" s="13">
        <v>0</v>
      </c>
      <c r="J13" s="13">
        <v>1.4893000000000001</v>
      </c>
      <c r="K13" s="12">
        <v>2.4114</v>
      </c>
      <c r="L13" s="12">
        <v>0</v>
      </c>
      <c r="M13" s="13">
        <v>4.0045000000000002</v>
      </c>
      <c r="N13" s="13">
        <v>0</v>
      </c>
      <c r="O13" s="13">
        <v>0</v>
      </c>
      <c r="P13" s="12">
        <v>4.0045000000000002</v>
      </c>
      <c r="Q13" s="12"/>
      <c r="R13" s="13">
        <v>56.517499999999998</v>
      </c>
      <c r="S13" s="13"/>
      <c r="T13" s="13">
        <v>0.1429</v>
      </c>
      <c r="U13" s="12">
        <v>56.660399999999996</v>
      </c>
      <c r="V13" s="12">
        <v>0</v>
      </c>
      <c r="W13" s="13">
        <v>0</v>
      </c>
      <c r="X13" s="13">
        <v>0</v>
      </c>
      <c r="Y13" s="13">
        <v>0</v>
      </c>
      <c r="Z13" s="12">
        <v>0</v>
      </c>
      <c r="AA13" s="12"/>
      <c r="AB13" s="13">
        <v>0</v>
      </c>
      <c r="AC13" s="13">
        <v>0</v>
      </c>
      <c r="AD13" s="13">
        <v>1.8819999999999999</v>
      </c>
      <c r="AE13" s="12">
        <v>1.8819999999999999</v>
      </c>
      <c r="AF13" s="12">
        <v>0.64410000000000001</v>
      </c>
      <c r="AG13" s="13">
        <v>263</v>
      </c>
      <c r="AH13" s="13">
        <v>0</v>
      </c>
      <c r="AI13" s="13">
        <v>1.0328999999999999</v>
      </c>
      <c r="AJ13" s="12">
        <v>264.67699999999996</v>
      </c>
      <c r="AK13" s="12">
        <v>0</v>
      </c>
      <c r="AL13" s="13">
        <v>69.615600000000001</v>
      </c>
      <c r="AM13" s="13">
        <v>0</v>
      </c>
      <c r="AN13" s="13">
        <v>0</v>
      </c>
      <c r="AO13" s="12">
        <v>69.615600000000001</v>
      </c>
      <c r="AP13" s="12">
        <v>20.373899999999999</v>
      </c>
      <c r="AQ13" s="13">
        <v>0</v>
      </c>
      <c r="AR13" s="13">
        <v>0</v>
      </c>
      <c r="AS13" s="13">
        <v>1.0474000000000001</v>
      </c>
      <c r="AT13" s="12">
        <v>21.421299999999999</v>
      </c>
      <c r="AU13" s="14">
        <v>420.67219999999998</v>
      </c>
    </row>
    <row r="14" spans="1:47" x14ac:dyDescent="0.25">
      <c r="A14" s="11" t="s">
        <v>37</v>
      </c>
      <c r="B14" s="12">
        <v>56144.817300000002</v>
      </c>
      <c r="C14" s="13">
        <v>0</v>
      </c>
      <c r="D14" s="13">
        <v>0</v>
      </c>
      <c r="E14" s="13">
        <v>47667.758900000001</v>
      </c>
      <c r="F14" s="12">
        <v>103812.57620000001</v>
      </c>
      <c r="G14" s="12">
        <v>43748.389300000003</v>
      </c>
      <c r="H14" s="13">
        <v>311062</v>
      </c>
      <c r="I14" s="13">
        <v>0</v>
      </c>
      <c r="J14" s="13">
        <v>2310.6745000000001</v>
      </c>
      <c r="K14" s="12">
        <v>357121.0638</v>
      </c>
      <c r="L14" s="12">
        <v>0</v>
      </c>
      <c r="M14" s="13">
        <v>-224982.6802</v>
      </c>
      <c r="N14" s="13">
        <v>0</v>
      </c>
      <c r="O14" s="13">
        <v>0</v>
      </c>
      <c r="P14" s="12">
        <v>-224982.6802</v>
      </c>
      <c r="Q14" s="12">
        <v>21.583200000000001</v>
      </c>
      <c r="R14" s="13">
        <v>17694.939999999999</v>
      </c>
      <c r="S14" s="13">
        <v>9044.8151999999991</v>
      </c>
      <c r="T14" s="13">
        <v>2264.7712999999999</v>
      </c>
      <c r="U14" s="12">
        <v>29026.109700000001</v>
      </c>
      <c r="V14" s="12">
        <v>457.935</v>
      </c>
      <c r="W14" s="13">
        <v>224526.59030000001</v>
      </c>
      <c r="X14" s="13">
        <v>0</v>
      </c>
      <c r="Y14" s="13">
        <v>323.2475</v>
      </c>
      <c r="Z14" s="12">
        <v>225307.77280000001</v>
      </c>
      <c r="AA14" s="12">
        <v>12.6</v>
      </c>
      <c r="AB14" s="13">
        <v>189</v>
      </c>
      <c r="AC14" s="13">
        <v>0</v>
      </c>
      <c r="AD14" s="13">
        <v>2340.5825</v>
      </c>
      <c r="AE14" s="12">
        <v>2542.1824999999999</v>
      </c>
      <c r="AF14" s="12">
        <v>395.82479999999998</v>
      </c>
      <c r="AG14" s="13">
        <v>21100</v>
      </c>
      <c r="AH14" s="13">
        <v>0</v>
      </c>
      <c r="AI14" s="13">
        <v>1084.9503999999999</v>
      </c>
      <c r="AJ14" s="12">
        <v>22580.7752</v>
      </c>
      <c r="AK14" s="12">
        <v>8.7672000000000008</v>
      </c>
      <c r="AL14" s="13">
        <v>80280</v>
      </c>
      <c r="AM14" s="13">
        <v>0</v>
      </c>
      <c r="AN14" s="13">
        <v>318.32990000000001</v>
      </c>
      <c r="AO14" s="12">
        <v>80607.097099999999</v>
      </c>
      <c r="AP14" s="12">
        <v>12859.22</v>
      </c>
      <c r="AQ14" s="13">
        <v>15.9</v>
      </c>
      <c r="AR14" s="13">
        <v>0</v>
      </c>
      <c r="AS14" s="13">
        <v>548.91849999999999</v>
      </c>
      <c r="AT14" s="12">
        <v>13424.038499999999</v>
      </c>
      <c r="AU14" s="14">
        <v>609438.93560000008</v>
      </c>
    </row>
    <row r="15" spans="1:47" x14ac:dyDescent="0.25">
      <c r="A15" s="11" t="s">
        <v>38</v>
      </c>
      <c r="B15" s="12">
        <v>4181.9721</v>
      </c>
      <c r="C15" s="13">
        <v>0</v>
      </c>
      <c r="D15" s="13">
        <v>0</v>
      </c>
      <c r="E15" s="13">
        <v>2566.502</v>
      </c>
      <c r="F15" s="12">
        <v>6748.4740999999995</v>
      </c>
      <c r="G15" s="12">
        <v>1272.1600000000001</v>
      </c>
      <c r="H15" s="13">
        <v>36671</v>
      </c>
      <c r="I15" s="13">
        <v>0</v>
      </c>
      <c r="J15" s="13">
        <v>479.18619999999999</v>
      </c>
      <c r="K15" s="12">
        <v>38422.3462</v>
      </c>
      <c r="L15" s="12">
        <v>0</v>
      </c>
      <c r="M15" s="13">
        <v>-4691.0373</v>
      </c>
      <c r="N15" s="13">
        <v>0</v>
      </c>
      <c r="O15" s="13">
        <v>0</v>
      </c>
      <c r="P15" s="12">
        <v>-4691.0373</v>
      </c>
      <c r="Q15" s="12">
        <v>14.507099999999999</v>
      </c>
      <c r="R15" s="13">
        <v>6591.44</v>
      </c>
      <c r="S15" s="13">
        <v>16990.745500000001</v>
      </c>
      <c r="T15" s="13">
        <v>138.52500000000001</v>
      </c>
      <c r="U15" s="12">
        <v>23735.217600000004</v>
      </c>
      <c r="V15" s="12">
        <v>3.2000000000000002E-3</v>
      </c>
      <c r="W15" s="13">
        <v>532.56610000000001</v>
      </c>
      <c r="X15" s="13">
        <v>0</v>
      </c>
      <c r="Y15" s="13">
        <v>2.9999999999999997E-4</v>
      </c>
      <c r="Z15" s="12">
        <v>532.56960000000004</v>
      </c>
      <c r="AA15" s="12"/>
      <c r="AB15" s="13">
        <v>0</v>
      </c>
      <c r="AC15" s="13">
        <v>0</v>
      </c>
      <c r="AD15" s="13">
        <v>285.40890000000002</v>
      </c>
      <c r="AE15" s="12">
        <v>285.40890000000002</v>
      </c>
      <c r="AF15" s="12">
        <v>877.73699999999997</v>
      </c>
      <c r="AG15" s="13">
        <v>11500</v>
      </c>
      <c r="AH15" s="13">
        <v>0</v>
      </c>
      <c r="AI15" s="13">
        <v>224.87960000000001</v>
      </c>
      <c r="AJ15" s="12">
        <v>12602.616599999999</v>
      </c>
      <c r="AK15" s="12">
        <v>0.54190000000000005</v>
      </c>
      <c r="AL15" s="13">
        <v>23974.9</v>
      </c>
      <c r="AM15" s="13">
        <v>0</v>
      </c>
      <c r="AN15" s="13">
        <v>24.206099999999999</v>
      </c>
      <c r="AO15" s="12">
        <v>23999.648000000001</v>
      </c>
      <c r="AP15" s="12">
        <v>2209.0288999999998</v>
      </c>
      <c r="AQ15" s="13">
        <v>4.18</v>
      </c>
      <c r="AR15" s="13">
        <v>0</v>
      </c>
      <c r="AS15" s="13">
        <v>413.85649999999998</v>
      </c>
      <c r="AT15" s="12">
        <v>2627.0653999999995</v>
      </c>
      <c r="AU15" s="14">
        <v>104262.3091</v>
      </c>
    </row>
    <row r="16" spans="1:47" x14ac:dyDescent="0.25">
      <c r="A16" s="11" t="s">
        <v>39</v>
      </c>
      <c r="B16" s="12">
        <v>3374.4657000000002</v>
      </c>
      <c r="C16" s="13">
        <v>0</v>
      </c>
      <c r="D16" s="13">
        <v>0</v>
      </c>
      <c r="E16" s="13">
        <v>2833.2709</v>
      </c>
      <c r="F16" s="12">
        <v>6207.7366000000002</v>
      </c>
      <c r="G16" s="12">
        <v>10927.5671</v>
      </c>
      <c r="H16" s="13">
        <v>15859</v>
      </c>
      <c r="I16" s="13">
        <v>0</v>
      </c>
      <c r="J16" s="13">
        <v>56.302</v>
      </c>
      <c r="K16" s="12">
        <v>26842.8691</v>
      </c>
      <c r="L16" s="12">
        <v>0</v>
      </c>
      <c r="M16" s="13">
        <v>-7464.9265999999998</v>
      </c>
      <c r="N16" s="13">
        <v>0</v>
      </c>
      <c r="O16" s="13">
        <v>0</v>
      </c>
      <c r="P16" s="12">
        <v>-7464.9265999999998</v>
      </c>
      <c r="Q16" s="12">
        <v>0.35</v>
      </c>
      <c r="R16" s="13">
        <v>1221.5899999999999</v>
      </c>
      <c r="S16" s="13">
        <v>299.58</v>
      </c>
      <c r="T16" s="13">
        <v>86.043899999999994</v>
      </c>
      <c r="U16" s="12">
        <v>1607.5638999999996</v>
      </c>
      <c r="V16" s="12">
        <v>5.0555000000000003</v>
      </c>
      <c r="W16" s="13">
        <v>0</v>
      </c>
      <c r="X16" s="13">
        <v>0</v>
      </c>
      <c r="Y16" s="13">
        <v>4.1283000000000003</v>
      </c>
      <c r="Z16" s="12">
        <v>9.1838000000000015</v>
      </c>
      <c r="AA16" s="12"/>
      <c r="AB16" s="13">
        <v>0</v>
      </c>
      <c r="AC16" s="13">
        <v>0</v>
      </c>
      <c r="AD16" s="13">
        <v>104.0955</v>
      </c>
      <c r="AE16" s="12">
        <v>104.0955</v>
      </c>
      <c r="AF16" s="12">
        <v>14.5062</v>
      </c>
      <c r="AG16" s="13">
        <v>6580</v>
      </c>
      <c r="AH16" s="13">
        <v>0</v>
      </c>
      <c r="AI16" s="13">
        <v>78.937200000000004</v>
      </c>
      <c r="AJ16" s="12">
        <v>6673.4434000000001</v>
      </c>
      <c r="AK16" s="12">
        <v>7.7999999999999996E-3</v>
      </c>
      <c r="AL16" s="13">
        <v>4922.3</v>
      </c>
      <c r="AM16" s="13">
        <v>0</v>
      </c>
      <c r="AN16" s="13">
        <v>0.4632</v>
      </c>
      <c r="AO16" s="12">
        <v>4922.7710000000006</v>
      </c>
      <c r="AP16" s="12">
        <v>1766.962</v>
      </c>
      <c r="AQ16" s="13">
        <v>0</v>
      </c>
      <c r="AR16" s="13">
        <v>0</v>
      </c>
      <c r="AS16" s="13">
        <v>178.62180000000001</v>
      </c>
      <c r="AT16" s="12">
        <v>1945.5837999999999</v>
      </c>
      <c r="AU16" s="14">
        <v>40848.320500000009</v>
      </c>
    </row>
    <row r="17" spans="1:47" x14ac:dyDescent="0.25">
      <c r="A17" s="11" t="s">
        <v>40</v>
      </c>
      <c r="B17" s="12">
        <v>5.9668000000000001</v>
      </c>
      <c r="C17" s="13">
        <v>0</v>
      </c>
      <c r="D17" s="13">
        <v>0</v>
      </c>
      <c r="E17" s="13">
        <v>16.326799999999999</v>
      </c>
      <c r="F17" s="12">
        <v>22.293599999999998</v>
      </c>
      <c r="G17" s="12">
        <v>8.5412999999999997</v>
      </c>
      <c r="H17" s="13">
        <v>1971.0002999999999</v>
      </c>
      <c r="I17" s="13">
        <v>0</v>
      </c>
      <c r="J17" s="13">
        <v>20.093599999999999</v>
      </c>
      <c r="K17" s="12">
        <v>1999.6351999999999</v>
      </c>
      <c r="L17" s="12">
        <v>0</v>
      </c>
      <c r="M17" s="13">
        <v>4910.2654000000002</v>
      </c>
      <c r="N17" s="13">
        <v>0</v>
      </c>
      <c r="O17" s="13">
        <v>0</v>
      </c>
      <c r="P17" s="12">
        <v>4910.2654000000002</v>
      </c>
      <c r="Q17" s="12"/>
      <c r="R17" s="13">
        <v>434.476</v>
      </c>
      <c r="S17" s="13"/>
      <c r="T17" s="13">
        <v>0.45950000000000002</v>
      </c>
      <c r="U17" s="12">
        <v>434.93549999999999</v>
      </c>
      <c r="V17" s="12">
        <v>20.014800000000001</v>
      </c>
      <c r="W17" s="13">
        <v>0</v>
      </c>
      <c r="X17" s="13">
        <v>0</v>
      </c>
      <c r="Y17" s="13">
        <v>8.6898999999999997</v>
      </c>
      <c r="Z17" s="12">
        <v>28.704700000000003</v>
      </c>
      <c r="AA17" s="12"/>
      <c r="AB17" s="13">
        <v>0</v>
      </c>
      <c r="AC17" s="13">
        <v>0</v>
      </c>
      <c r="AD17" s="13">
        <v>71.63</v>
      </c>
      <c r="AE17" s="12">
        <v>71.63</v>
      </c>
      <c r="AF17" s="12">
        <v>2.0880999999999998</v>
      </c>
      <c r="AG17" s="13">
        <v>431</v>
      </c>
      <c r="AH17" s="13">
        <v>0</v>
      </c>
      <c r="AI17" s="13">
        <v>2.3708</v>
      </c>
      <c r="AJ17" s="12">
        <v>435.45889999999997</v>
      </c>
      <c r="AK17" s="12">
        <v>5.5E-2</v>
      </c>
      <c r="AL17" s="13">
        <v>1466.87</v>
      </c>
      <c r="AM17" s="13">
        <v>0</v>
      </c>
      <c r="AN17" s="13">
        <v>1.6780999999999999</v>
      </c>
      <c r="AO17" s="12">
        <v>1468.6031</v>
      </c>
      <c r="AP17" s="12">
        <v>207.01669999999999</v>
      </c>
      <c r="AQ17" s="13">
        <v>0</v>
      </c>
      <c r="AR17" s="13">
        <v>0</v>
      </c>
      <c r="AS17" s="13">
        <v>6.0008999999999997</v>
      </c>
      <c r="AT17" s="12">
        <v>213.01759999999999</v>
      </c>
      <c r="AU17" s="14">
        <v>9584.5439999999981</v>
      </c>
    </row>
    <row r="18" spans="1:47" x14ac:dyDescent="0.25">
      <c r="A18" s="11" t="s">
        <v>41</v>
      </c>
      <c r="B18" s="12">
        <v>16.051600000000001</v>
      </c>
      <c r="C18" s="13">
        <v>0</v>
      </c>
      <c r="D18" s="13">
        <v>0</v>
      </c>
      <c r="E18" s="13">
        <v>31.0959</v>
      </c>
      <c r="F18" s="12">
        <v>47.147500000000001</v>
      </c>
      <c r="G18" s="12">
        <v>3044.2573000000002</v>
      </c>
      <c r="H18" s="13">
        <v>21474.2</v>
      </c>
      <c r="I18" s="13">
        <v>0</v>
      </c>
      <c r="J18" s="13">
        <v>31.822700000000001</v>
      </c>
      <c r="K18" s="12">
        <v>24550.280000000002</v>
      </c>
      <c r="L18" s="12">
        <v>0</v>
      </c>
      <c r="M18" s="13">
        <v>-4.2889999999999997</v>
      </c>
      <c r="N18" s="13">
        <v>0</v>
      </c>
      <c r="O18" s="13">
        <v>0</v>
      </c>
      <c r="P18" s="12">
        <v>-4.2889999999999997</v>
      </c>
      <c r="Q18" s="12">
        <v>16.200600000000001</v>
      </c>
      <c r="R18" s="13">
        <v>2416.2773999999999</v>
      </c>
      <c r="S18" s="13">
        <v>320.30430000000001</v>
      </c>
      <c r="T18" s="13">
        <v>1.0409999999999999</v>
      </c>
      <c r="U18" s="12">
        <v>2753.8233</v>
      </c>
      <c r="V18" s="12">
        <v>0</v>
      </c>
      <c r="W18" s="13">
        <v>0</v>
      </c>
      <c r="X18" s="13">
        <v>0</v>
      </c>
      <c r="Y18" s="13">
        <v>0</v>
      </c>
      <c r="Z18" s="12">
        <v>0</v>
      </c>
      <c r="AA18" s="12"/>
      <c r="AB18" s="13">
        <v>0</v>
      </c>
      <c r="AC18" s="13">
        <v>0</v>
      </c>
      <c r="AD18" s="13">
        <v>78.191100000000006</v>
      </c>
      <c r="AE18" s="12">
        <v>78.191100000000006</v>
      </c>
      <c r="AF18" s="12">
        <v>0.53100000000000003</v>
      </c>
      <c r="AG18" s="13">
        <v>252</v>
      </c>
      <c r="AH18" s="13">
        <v>0</v>
      </c>
      <c r="AI18" s="13">
        <v>0.3105</v>
      </c>
      <c r="AJ18" s="12">
        <v>252.8415</v>
      </c>
      <c r="AK18" s="12">
        <v>0</v>
      </c>
      <c r="AL18" s="13">
        <v>2870</v>
      </c>
      <c r="AM18" s="13">
        <v>0</v>
      </c>
      <c r="AN18" s="13">
        <v>0</v>
      </c>
      <c r="AO18" s="12">
        <v>2870</v>
      </c>
      <c r="AP18" s="12">
        <v>233.60489999999999</v>
      </c>
      <c r="AQ18" s="13">
        <v>0</v>
      </c>
      <c r="AR18" s="13">
        <v>0</v>
      </c>
      <c r="AS18" s="13">
        <v>5.2900999999999998</v>
      </c>
      <c r="AT18" s="12">
        <v>238.89499999999998</v>
      </c>
      <c r="AU18" s="14">
        <v>30786.889399999996</v>
      </c>
    </row>
    <row r="19" spans="1:47" x14ac:dyDescent="0.25">
      <c r="A19" s="11" t="s">
        <v>42</v>
      </c>
      <c r="B19" s="12">
        <v>48994.401400000002</v>
      </c>
      <c r="C19" s="13">
        <v>0</v>
      </c>
      <c r="D19" s="13">
        <v>0</v>
      </c>
      <c r="E19" s="13">
        <v>25728.0906</v>
      </c>
      <c r="F19" s="12">
        <v>74722.491999999998</v>
      </c>
      <c r="G19" s="12">
        <v>8414.1525999999994</v>
      </c>
      <c r="H19" s="13">
        <v>27803.246999999999</v>
      </c>
      <c r="I19" s="13">
        <v>0</v>
      </c>
      <c r="J19" s="13">
        <v>70.352000000000004</v>
      </c>
      <c r="K19" s="12">
        <v>36287.751599999996</v>
      </c>
      <c r="L19" s="12">
        <v>0</v>
      </c>
      <c r="M19" s="13">
        <v>-12476.2448</v>
      </c>
      <c r="N19" s="13">
        <v>0</v>
      </c>
      <c r="O19" s="13">
        <v>0</v>
      </c>
      <c r="P19" s="12">
        <v>-12476.2448</v>
      </c>
      <c r="Q19" s="12"/>
      <c r="R19" s="13">
        <v>3888.03</v>
      </c>
      <c r="S19" s="13"/>
      <c r="T19" s="13">
        <v>206.20670000000001</v>
      </c>
      <c r="U19" s="12">
        <v>4094.2367000000004</v>
      </c>
      <c r="V19" s="12">
        <v>96.823400000000007</v>
      </c>
      <c r="W19" s="13">
        <v>33316.9951</v>
      </c>
      <c r="X19" s="13">
        <v>0</v>
      </c>
      <c r="Y19" s="13">
        <v>32.424100000000003</v>
      </c>
      <c r="Z19" s="12">
        <v>33446.242599999998</v>
      </c>
      <c r="AA19" s="12"/>
      <c r="AB19" s="13">
        <v>0</v>
      </c>
      <c r="AC19" s="13">
        <v>0</v>
      </c>
      <c r="AD19" s="13">
        <v>605.50469999999996</v>
      </c>
      <c r="AE19" s="12">
        <v>605.50469999999996</v>
      </c>
      <c r="AF19" s="12">
        <v>3962.826</v>
      </c>
      <c r="AG19" s="13">
        <v>9450</v>
      </c>
      <c r="AH19" s="13">
        <v>0</v>
      </c>
      <c r="AI19" s="13">
        <v>1673.2900999999999</v>
      </c>
      <c r="AJ19" s="12">
        <v>15086.116100000001</v>
      </c>
      <c r="AK19" s="12">
        <v>1.7867</v>
      </c>
      <c r="AL19" s="13">
        <v>5982</v>
      </c>
      <c r="AM19" s="13">
        <v>0</v>
      </c>
      <c r="AN19" s="13">
        <v>67.1661</v>
      </c>
      <c r="AO19" s="12">
        <v>6050.9528</v>
      </c>
      <c r="AP19" s="12">
        <v>20342.888999999999</v>
      </c>
      <c r="AQ19" s="13">
        <v>0</v>
      </c>
      <c r="AR19" s="13">
        <v>0</v>
      </c>
      <c r="AS19" s="13">
        <v>1423.9354000000001</v>
      </c>
      <c r="AT19" s="12">
        <v>21766.824399999998</v>
      </c>
      <c r="AU19" s="14">
        <v>179583.87609999999</v>
      </c>
    </row>
    <row r="20" spans="1:47" x14ac:dyDescent="0.25">
      <c r="A20" s="11" t="s">
        <v>43</v>
      </c>
      <c r="B20" s="12">
        <v>20.9513</v>
      </c>
      <c r="C20" s="13">
        <v>0</v>
      </c>
      <c r="D20" s="13">
        <v>0</v>
      </c>
      <c r="E20" s="13">
        <v>31.5046</v>
      </c>
      <c r="F20" s="12">
        <v>52.4559</v>
      </c>
      <c r="G20" s="12">
        <v>7.0913000000000004</v>
      </c>
      <c r="H20" s="13">
        <v>559.70010000000002</v>
      </c>
      <c r="I20" s="13">
        <v>0</v>
      </c>
      <c r="J20" s="13">
        <v>6.9831000000000003</v>
      </c>
      <c r="K20" s="12">
        <v>573.7745000000001</v>
      </c>
      <c r="L20" s="12">
        <v>0</v>
      </c>
      <c r="M20" s="13">
        <v>58.746200000000002</v>
      </c>
      <c r="N20" s="13">
        <v>0</v>
      </c>
      <c r="O20" s="13">
        <v>0</v>
      </c>
      <c r="P20" s="12">
        <v>58.746200000000002</v>
      </c>
      <c r="Q20" s="12"/>
      <c r="R20" s="13">
        <v>147.09700000000001</v>
      </c>
      <c r="S20" s="13"/>
      <c r="T20" s="13">
        <v>0.36399999999999999</v>
      </c>
      <c r="U20" s="12">
        <v>147.46100000000001</v>
      </c>
      <c r="V20" s="12">
        <v>0</v>
      </c>
      <c r="W20" s="13">
        <v>1.3210999999999999</v>
      </c>
      <c r="X20" s="13">
        <v>0</v>
      </c>
      <c r="Y20" s="13">
        <v>0</v>
      </c>
      <c r="Z20" s="12">
        <v>1.3210999999999999</v>
      </c>
      <c r="AA20" s="12"/>
      <c r="AB20" s="13">
        <v>0</v>
      </c>
      <c r="AC20" s="13">
        <v>0</v>
      </c>
      <c r="AD20" s="13">
        <v>19.811599999999999</v>
      </c>
      <c r="AE20" s="12">
        <v>19.811599999999999</v>
      </c>
      <c r="AF20" s="12">
        <v>0.61480000000000001</v>
      </c>
      <c r="AG20" s="13">
        <v>202</v>
      </c>
      <c r="AH20" s="13">
        <v>0</v>
      </c>
      <c r="AI20" s="13">
        <v>0.7823</v>
      </c>
      <c r="AJ20" s="12">
        <v>203.39709999999999</v>
      </c>
      <c r="AK20" s="12">
        <v>8.5000000000000006E-3</v>
      </c>
      <c r="AL20" s="13">
        <v>357.22</v>
      </c>
      <c r="AM20" s="13">
        <v>0</v>
      </c>
      <c r="AN20" s="13">
        <v>8.0199999999999994E-2</v>
      </c>
      <c r="AO20" s="12">
        <v>357.30870000000004</v>
      </c>
      <c r="AP20" s="12">
        <v>78.492999999999995</v>
      </c>
      <c r="AQ20" s="13">
        <v>0</v>
      </c>
      <c r="AR20" s="13">
        <v>0</v>
      </c>
      <c r="AS20" s="13">
        <v>4.8597999999999999</v>
      </c>
      <c r="AT20" s="12">
        <v>83.352800000000002</v>
      </c>
      <c r="AU20" s="14">
        <v>1497.6289000000002</v>
      </c>
    </row>
    <row r="21" spans="1:47" x14ac:dyDescent="0.25">
      <c r="A21" s="11" t="s">
        <v>44</v>
      </c>
      <c r="B21" s="12">
        <v>7552.8473999999997</v>
      </c>
      <c r="C21" s="13">
        <v>0</v>
      </c>
      <c r="D21" s="13">
        <v>0</v>
      </c>
      <c r="E21" s="13">
        <v>12431.466899999999</v>
      </c>
      <c r="F21" s="12">
        <v>19984.314299999998</v>
      </c>
      <c r="G21" s="12">
        <v>451.33960000000002</v>
      </c>
      <c r="H21" s="13">
        <v>40726.120000000003</v>
      </c>
      <c r="I21" s="13">
        <v>0</v>
      </c>
      <c r="J21" s="13">
        <v>107.0463</v>
      </c>
      <c r="K21" s="12">
        <v>41284.505900000004</v>
      </c>
      <c r="L21" s="12">
        <v>0</v>
      </c>
      <c r="M21" s="13">
        <v>-51656.108899999999</v>
      </c>
      <c r="N21" s="13">
        <v>0</v>
      </c>
      <c r="O21" s="13">
        <v>0</v>
      </c>
      <c r="P21" s="12">
        <v>-51656.108899999999</v>
      </c>
      <c r="Q21" s="12">
        <v>1.3058000000000001</v>
      </c>
      <c r="R21" s="13">
        <v>4608.71</v>
      </c>
      <c r="S21" s="13">
        <v>551.97860000000003</v>
      </c>
      <c r="T21" s="13">
        <v>2920.0576999999998</v>
      </c>
      <c r="U21" s="12">
        <v>8082.0521000000008</v>
      </c>
      <c r="V21" s="12">
        <v>51.527299999999997</v>
      </c>
      <c r="W21" s="13">
        <v>25106.449000000001</v>
      </c>
      <c r="X21" s="13">
        <v>0</v>
      </c>
      <c r="Y21" s="13">
        <v>9.4730000000000008</v>
      </c>
      <c r="Z21" s="12">
        <v>25167.449300000004</v>
      </c>
      <c r="AA21" s="12"/>
      <c r="AB21" s="13">
        <v>0</v>
      </c>
      <c r="AC21" s="13">
        <v>0</v>
      </c>
      <c r="AD21" s="13">
        <v>308.19209999999998</v>
      </c>
      <c r="AE21" s="12">
        <v>308.19209999999998</v>
      </c>
      <c r="AF21" s="12">
        <v>591.73170000000005</v>
      </c>
      <c r="AG21" s="13">
        <v>11700</v>
      </c>
      <c r="AH21" s="13">
        <v>0</v>
      </c>
      <c r="AI21" s="13">
        <v>339.82819999999998</v>
      </c>
      <c r="AJ21" s="12">
        <v>12631.5599</v>
      </c>
      <c r="AK21" s="12">
        <v>3.5832000000000002</v>
      </c>
      <c r="AL21" s="13">
        <v>19872.650000000001</v>
      </c>
      <c r="AM21" s="13">
        <v>0</v>
      </c>
      <c r="AN21" s="13">
        <v>270.815</v>
      </c>
      <c r="AO21" s="12">
        <v>20147.048200000001</v>
      </c>
      <c r="AP21" s="12">
        <v>6900.5724</v>
      </c>
      <c r="AQ21" s="13">
        <v>0</v>
      </c>
      <c r="AR21" s="13">
        <v>0</v>
      </c>
      <c r="AS21" s="13">
        <v>199.31129999999999</v>
      </c>
      <c r="AT21" s="12">
        <v>7099.8837000000003</v>
      </c>
      <c r="AU21" s="14">
        <v>83048.896600000007</v>
      </c>
    </row>
    <row r="22" spans="1:47" x14ac:dyDescent="0.25">
      <c r="A22" s="11" t="s">
        <v>45</v>
      </c>
      <c r="B22" s="12">
        <v>5363.1144999999997</v>
      </c>
      <c r="C22" s="13">
        <v>0</v>
      </c>
      <c r="D22" s="13">
        <v>0</v>
      </c>
      <c r="E22" s="13">
        <v>3717.4724000000001</v>
      </c>
      <c r="F22" s="12">
        <v>9080.5869000000002</v>
      </c>
      <c r="G22" s="12">
        <v>1361.549</v>
      </c>
      <c r="H22" s="13">
        <v>53679</v>
      </c>
      <c r="I22" s="13">
        <v>0</v>
      </c>
      <c r="J22" s="13">
        <v>458.45409999999998</v>
      </c>
      <c r="K22" s="12">
        <v>55499.003100000002</v>
      </c>
      <c r="L22" s="12">
        <v>0</v>
      </c>
      <c r="M22" s="13">
        <v>-2867.3332999999998</v>
      </c>
      <c r="N22" s="13">
        <v>0</v>
      </c>
      <c r="O22" s="13">
        <v>0</v>
      </c>
      <c r="P22" s="12">
        <v>-2867.3332999999998</v>
      </c>
      <c r="Q22" s="12">
        <v>18.852599999999999</v>
      </c>
      <c r="R22" s="13">
        <v>9961.5400000000009</v>
      </c>
      <c r="S22" s="13">
        <v>2773.7017999999998</v>
      </c>
      <c r="T22" s="13">
        <v>5708.6953000000003</v>
      </c>
      <c r="U22" s="12">
        <v>18462.789700000001</v>
      </c>
      <c r="V22" s="12">
        <v>0</v>
      </c>
      <c r="W22" s="13">
        <v>253.30420000000001</v>
      </c>
      <c r="X22" s="13">
        <v>0</v>
      </c>
      <c r="Y22" s="13">
        <v>0</v>
      </c>
      <c r="Z22" s="12">
        <v>253.30420000000001</v>
      </c>
      <c r="AA22" s="12"/>
      <c r="AB22" s="13">
        <v>0</v>
      </c>
      <c r="AC22" s="13">
        <v>0</v>
      </c>
      <c r="AD22" s="13">
        <v>393.23919999999998</v>
      </c>
      <c r="AE22" s="12">
        <v>393.23919999999998</v>
      </c>
      <c r="AF22" s="12">
        <v>155.32759999999999</v>
      </c>
      <c r="AG22" s="13">
        <v>28500</v>
      </c>
      <c r="AH22" s="13">
        <v>0</v>
      </c>
      <c r="AI22" s="13">
        <v>235.70320000000001</v>
      </c>
      <c r="AJ22" s="12">
        <v>28891.0308</v>
      </c>
      <c r="AK22" s="12">
        <v>1.1073999999999999</v>
      </c>
      <c r="AL22" s="13">
        <v>23319.8</v>
      </c>
      <c r="AM22" s="13">
        <v>0</v>
      </c>
      <c r="AN22" s="13">
        <v>18.152699999999999</v>
      </c>
      <c r="AO22" s="12">
        <v>23339.060099999999</v>
      </c>
      <c r="AP22" s="12">
        <v>2579.2557000000002</v>
      </c>
      <c r="AQ22" s="13">
        <v>151</v>
      </c>
      <c r="AR22" s="13">
        <v>0</v>
      </c>
      <c r="AS22" s="13">
        <v>513.27499999999998</v>
      </c>
      <c r="AT22" s="12">
        <v>3243.5307000000003</v>
      </c>
      <c r="AU22" s="14">
        <v>136295.2114</v>
      </c>
    </row>
    <row r="23" spans="1:47" x14ac:dyDescent="0.25">
      <c r="A23" s="11" t="s">
        <v>46</v>
      </c>
      <c r="B23" s="12">
        <v>123.72709999999999</v>
      </c>
      <c r="C23" s="13">
        <v>0</v>
      </c>
      <c r="D23" s="13">
        <v>0</v>
      </c>
      <c r="E23" s="13">
        <v>155.80850000000001</v>
      </c>
      <c r="F23" s="12">
        <v>279.53559999999999</v>
      </c>
      <c r="G23" s="12">
        <v>4.1849999999999996</v>
      </c>
      <c r="H23" s="13">
        <v>238.0001</v>
      </c>
      <c r="I23" s="13">
        <v>0</v>
      </c>
      <c r="J23" s="13">
        <v>9.7361000000000004</v>
      </c>
      <c r="K23" s="12">
        <v>251.9212</v>
      </c>
      <c r="L23" s="12">
        <v>0</v>
      </c>
      <c r="M23" s="13">
        <v>2117.6037999999999</v>
      </c>
      <c r="N23" s="13">
        <v>0</v>
      </c>
      <c r="O23" s="13">
        <v>0</v>
      </c>
      <c r="P23" s="12">
        <v>2117.6037999999999</v>
      </c>
      <c r="Q23" s="12"/>
      <c r="R23" s="13">
        <v>2.8919999999999999</v>
      </c>
      <c r="S23" s="13"/>
      <c r="T23" s="13">
        <v>0.39629999999999999</v>
      </c>
      <c r="U23" s="12">
        <v>3.2883</v>
      </c>
      <c r="V23" s="12">
        <v>31.945900000000002</v>
      </c>
      <c r="W23" s="13">
        <v>2963.9828000000002</v>
      </c>
      <c r="X23" s="13">
        <v>0</v>
      </c>
      <c r="Y23" s="13">
        <v>6.6241000000000003</v>
      </c>
      <c r="Z23" s="12">
        <v>3002.5528000000004</v>
      </c>
      <c r="AA23" s="12"/>
      <c r="AB23" s="13">
        <v>0</v>
      </c>
      <c r="AC23" s="13">
        <v>0</v>
      </c>
      <c r="AD23" s="13">
        <v>22.614899999999999</v>
      </c>
      <c r="AE23" s="12">
        <v>22.614899999999999</v>
      </c>
      <c r="AF23" s="12">
        <v>22.318999999999999</v>
      </c>
      <c r="AG23" s="13">
        <v>83.3</v>
      </c>
      <c r="AH23" s="13">
        <v>0</v>
      </c>
      <c r="AI23" s="13">
        <v>5.0381999999999998</v>
      </c>
      <c r="AJ23" s="12">
        <v>110.6572</v>
      </c>
      <c r="AK23" s="12">
        <v>1.14E-2</v>
      </c>
      <c r="AL23" s="13">
        <v>587.15</v>
      </c>
      <c r="AM23" s="13">
        <v>0</v>
      </c>
      <c r="AN23" s="13">
        <v>5.1700000000000003E-2</v>
      </c>
      <c r="AO23" s="12">
        <v>587.21309999999994</v>
      </c>
      <c r="AP23" s="12">
        <v>61.566099999999999</v>
      </c>
      <c r="AQ23" s="13">
        <v>0</v>
      </c>
      <c r="AR23" s="13">
        <v>0</v>
      </c>
      <c r="AS23" s="13">
        <v>4.4722</v>
      </c>
      <c r="AT23" s="12">
        <v>66.038299999999992</v>
      </c>
      <c r="AU23" s="14">
        <v>6441.4251999999997</v>
      </c>
    </row>
    <row r="24" spans="1:47" x14ac:dyDescent="0.25">
      <c r="A24" s="11" t="s">
        <v>47</v>
      </c>
      <c r="B24" s="12">
        <v>2283.1176999999998</v>
      </c>
      <c r="C24" s="13">
        <v>0</v>
      </c>
      <c r="D24" s="13">
        <v>0</v>
      </c>
      <c r="E24" s="13">
        <v>2232.1950999999999</v>
      </c>
      <c r="F24" s="12">
        <v>4515.3127999999997</v>
      </c>
      <c r="G24" s="12">
        <v>479.63900000000001</v>
      </c>
      <c r="H24" s="13">
        <v>256.5</v>
      </c>
      <c r="I24" s="13">
        <v>0</v>
      </c>
      <c r="J24" s="13">
        <v>29.326699999999999</v>
      </c>
      <c r="K24" s="12">
        <v>765.46569999999997</v>
      </c>
      <c r="L24" s="12">
        <v>0</v>
      </c>
      <c r="M24" s="13">
        <v>-184.5128</v>
      </c>
      <c r="N24" s="13">
        <v>0</v>
      </c>
      <c r="O24" s="13">
        <v>0</v>
      </c>
      <c r="P24" s="12">
        <v>-184.5128</v>
      </c>
      <c r="Q24" s="12"/>
      <c r="R24" s="13">
        <v>741.75699999999995</v>
      </c>
      <c r="S24" s="13"/>
      <c r="T24" s="13">
        <v>12.8818</v>
      </c>
      <c r="U24" s="12">
        <v>754.63879999999995</v>
      </c>
      <c r="V24" s="12">
        <v>201.31739999999999</v>
      </c>
      <c r="W24" s="13">
        <v>10722.5128</v>
      </c>
      <c r="X24" s="13">
        <v>0</v>
      </c>
      <c r="Y24" s="13">
        <v>87.406700000000001</v>
      </c>
      <c r="Z24" s="12">
        <v>11011.2369</v>
      </c>
      <c r="AA24" s="12"/>
      <c r="AB24" s="13">
        <v>0</v>
      </c>
      <c r="AC24" s="13">
        <v>0</v>
      </c>
      <c r="AD24" s="13">
        <v>377.26850000000002</v>
      </c>
      <c r="AE24" s="12">
        <v>377.26850000000002</v>
      </c>
      <c r="AF24" s="12">
        <v>534.70619999999997</v>
      </c>
      <c r="AG24" s="13">
        <v>1030</v>
      </c>
      <c r="AH24" s="13">
        <v>0</v>
      </c>
      <c r="AI24" s="13">
        <v>109.66930000000001</v>
      </c>
      <c r="AJ24" s="12">
        <v>1674.3755000000001</v>
      </c>
      <c r="AK24" s="12">
        <v>0</v>
      </c>
      <c r="AL24" s="13">
        <v>2270</v>
      </c>
      <c r="AM24" s="13">
        <v>0</v>
      </c>
      <c r="AN24" s="13">
        <v>0</v>
      </c>
      <c r="AO24" s="12">
        <v>2270</v>
      </c>
      <c r="AP24" s="12">
        <v>1100.2692</v>
      </c>
      <c r="AQ24" s="13">
        <v>0</v>
      </c>
      <c r="AR24" s="13">
        <v>0</v>
      </c>
      <c r="AS24" s="13">
        <v>118.16459999999999</v>
      </c>
      <c r="AT24" s="12">
        <v>1218.4338</v>
      </c>
      <c r="AU24" s="14">
        <v>22402.2192</v>
      </c>
    </row>
    <row r="25" spans="1:47" x14ac:dyDescent="0.25">
      <c r="A25" s="11" t="s">
        <v>48</v>
      </c>
      <c r="B25" s="12">
        <v>2.9373</v>
      </c>
      <c r="C25" s="13">
        <v>0</v>
      </c>
      <c r="D25" s="13">
        <v>0</v>
      </c>
      <c r="E25" s="13">
        <v>1.0123</v>
      </c>
      <c r="F25" s="12">
        <v>3.9496000000000002</v>
      </c>
      <c r="G25" s="12">
        <v>1.0148999999999999</v>
      </c>
      <c r="H25" s="13">
        <v>263</v>
      </c>
      <c r="I25" s="13">
        <v>0</v>
      </c>
      <c r="J25" s="13">
        <v>2.6274999999999999</v>
      </c>
      <c r="K25" s="12">
        <v>266.64240000000001</v>
      </c>
      <c r="L25" s="12">
        <v>0</v>
      </c>
      <c r="M25" s="13">
        <v>-0.39950000000000002</v>
      </c>
      <c r="N25" s="13">
        <v>0</v>
      </c>
      <c r="O25" s="13">
        <v>0</v>
      </c>
      <c r="P25" s="12">
        <v>-0.39950000000000002</v>
      </c>
      <c r="Q25" s="12"/>
      <c r="R25" s="13">
        <v>4.5027999999999997</v>
      </c>
      <c r="S25" s="13"/>
      <c r="T25" s="13">
        <v>8.7400000000000005E-2</v>
      </c>
      <c r="U25" s="12">
        <v>4.5901999999999994</v>
      </c>
      <c r="V25" s="12">
        <v>0</v>
      </c>
      <c r="W25" s="13">
        <v>0</v>
      </c>
      <c r="X25" s="13">
        <v>0</v>
      </c>
      <c r="Y25" s="13">
        <v>0</v>
      </c>
      <c r="Z25" s="12">
        <v>0</v>
      </c>
      <c r="AA25" s="12"/>
      <c r="AB25" s="13">
        <v>0</v>
      </c>
      <c r="AC25" s="13">
        <v>0</v>
      </c>
      <c r="AD25" s="13">
        <v>12.657299999999999</v>
      </c>
      <c r="AE25" s="12">
        <v>12.657299999999999</v>
      </c>
      <c r="AF25" s="12">
        <v>0.12479999999999999</v>
      </c>
      <c r="AG25" s="13">
        <v>41.7</v>
      </c>
      <c r="AH25" s="13">
        <v>0</v>
      </c>
      <c r="AI25" s="13">
        <v>0.33550000000000002</v>
      </c>
      <c r="AJ25" s="12">
        <v>42.160300000000007</v>
      </c>
      <c r="AK25" s="12">
        <v>6.4000000000000003E-3</v>
      </c>
      <c r="AL25" s="13">
        <v>226.34</v>
      </c>
      <c r="AM25" s="13">
        <v>0</v>
      </c>
      <c r="AN25" s="13">
        <v>0.11210000000000001</v>
      </c>
      <c r="AO25" s="12">
        <v>226.45850000000002</v>
      </c>
      <c r="AP25" s="12">
        <v>27.820799999999998</v>
      </c>
      <c r="AQ25" s="13">
        <v>0</v>
      </c>
      <c r="AR25" s="13">
        <v>0</v>
      </c>
      <c r="AS25" s="13">
        <v>0.83130000000000004</v>
      </c>
      <c r="AT25" s="12">
        <v>28.652099999999997</v>
      </c>
      <c r="AU25" s="14">
        <v>584.71090000000004</v>
      </c>
    </row>
    <row r="26" spans="1:47" x14ac:dyDescent="0.25">
      <c r="A26" s="11" t="s">
        <v>49</v>
      </c>
      <c r="B26" s="12">
        <v>401.71269999999998</v>
      </c>
      <c r="C26" s="13">
        <v>0</v>
      </c>
      <c r="D26" s="13">
        <v>0</v>
      </c>
      <c r="E26" s="13">
        <v>109.1395</v>
      </c>
      <c r="F26" s="12">
        <v>510.85219999999998</v>
      </c>
      <c r="G26" s="12">
        <v>81.443700000000007</v>
      </c>
      <c r="H26" s="13">
        <v>46.4</v>
      </c>
      <c r="I26" s="13">
        <v>0</v>
      </c>
      <c r="J26" s="13">
        <v>1.0548999999999999</v>
      </c>
      <c r="K26" s="12">
        <v>128.89860000000002</v>
      </c>
      <c r="L26" s="12">
        <v>0</v>
      </c>
      <c r="M26" s="13">
        <v>-2933.3332999999998</v>
      </c>
      <c r="N26" s="13">
        <v>0</v>
      </c>
      <c r="O26" s="13">
        <v>0</v>
      </c>
      <c r="P26" s="12">
        <v>-2933.3332999999998</v>
      </c>
      <c r="Q26" s="12">
        <v>0.64090000000000003</v>
      </c>
      <c r="R26" s="13">
        <v>204.17529999999999</v>
      </c>
      <c r="S26" s="13"/>
      <c r="T26" s="13">
        <v>3.1779999999999999</v>
      </c>
      <c r="U26" s="12">
        <v>207.99419999999998</v>
      </c>
      <c r="V26" s="12">
        <v>25.569600000000001</v>
      </c>
      <c r="W26" s="13">
        <v>0</v>
      </c>
      <c r="X26" s="13">
        <v>0</v>
      </c>
      <c r="Y26" s="13">
        <v>11.754</v>
      </c>
      <c r="Z26" s="12">
        <v>37.323599999999999</v>
      </c>
      <c r="AA26" s="12"/>
      <c r="AB26" s="13">
        <v>0</v>
      </c>
      <c r="AC26" s="13">
        <v>0</v>
      </c>
      <c r="AD26" s="13">
        <v>96.104299999999995</v>
      </c>
      <c r="AE26" s="12">
        <v>96.104299999999995</v>
      </c>
      <c r="AF26" s="12">
        <v>370.58699999999999</v>
      </c>
      <c r="AG26" s="13">
        <v>152</v>
      </c>
      <c r="AH26" s="13">
        <v>0</v>
      </c>
      <c r="AI26" s="13">
        <v>84.835499999999996</v>
      </c>
      <c r="AJ26" s="12">
        <v>607.42250000000001</v>
      </c>
      <c r="AK26" s="12">
        <v>1.4999999999999999E-2</v>
      </c>
      <c r="AL26" s="13">
        <v>90.48</v>
      </c>
      <c r="AM26" s="13">
        <v>0</v>
      </c>
      <c r="AN26" s="13">
        <v>0.50209999999999999</v>
      </c>
      <c r="AO26" s="12">
        <v>90.997100000000003</v>
      </c>
      <c r="AP26" s="12">
        <v>212.01179999999999</v>
      </c>
      <c r="AQ26" s="13">
        <v>0</v>
      </c>
      <c r="AR26" s="13">
        <v>0</v>
      </c>
      <c r="AS26" s="13">
        <v>0.19339999999999999</v>
      </c>
      <c r="AT26" s="12">
        <v>212.20519999999999</v>
      </c>
      <c r="AU26" s="14">
        <v>-1041.5356000000006</v>
      </c>
    </row>
    <row r="27" spans="1:47" x14ac:dyDescent="0.25">
      <c r="A27" s="11" t="s">
        <v>50</v>
      </c>
      <c r="B27" s="12">
        <v>14839.618399999999</v>
      </c>
      <c r="C27" s="13">
        <v>0</v>
      </c>
      <c r="D27" s="13">
        <v>0</v>
      </c>
      <c r="E27" s="13">
        <v>8813.1141000000007</v>
      </c>
      <c r="F27" s="12">
        <v>23652.732499999998</v>
      </c>
      <c r="G27" s="12">
        <v>9956.6314000000002</v>
      </c>
      <c r="H27" s="13">
        <v>6646.7</v>
      </c>
      <c r="I27" s="13">
        <v>0</v>
      </c>
      <c r="J27" s="13">
        <v>82.809799999999996</v>
      </c>
      <c r="K27" s="12">
        <v>16686.141199999998</v>
      </c>
      <c r="L27" s="12">
        <v>0</v>
      </c>
      <c r="M27" s="13">
        <v>-58538.125800000002</v>
      </c>
      <c r="N27" s="13">
        <v>0</v>
      </c>
      <c r="O27" s="13">
        <v>0</v>
      </c>
      <c r="P27" s="12">
        <v>-58538.125800000002</v>
      </c>
      <c r="Q27" s="12"/>
      <c r="R27" s="13">
        <v>735.23</v>
      </c>
      <c r="S27" s="13"/>
      <c r="T27" s="13">
        <v>13.393800000000001</v>
      </c>
      <c r="U27" s="12">
        <v>748.62380000000007</v>
      </c>
      <c r="V27" s="12">
        <v>15663.4167</v>
      </c>
      <c r="W27" s="13">
        <v>145804.79250000001</v>
      </c>
      <c r="X27" s="13">
        <v>0</v>
      </c>
      <c r="Y27" s="13">
        <v>6800.6432999999997</v>
      </c>
      <c r="Z27" s="12">
        <v>168268.85250000001</v>
      </c>
      <c r="AA27" s="12"/>
      <c r="AB27" s="13">
        <v>0</v>
      </c>
      <c r="AC27" s="13">
        <v>0</v>
      </c>
      <c r="AD27" s="13">
        <v>264.80759999999998</v>
      </c>
      <c r="AE27" s="12">
        <v>264.80759999999998</v>
      </c>
      <c r="AF27" s="12">
        <v>324.55079999999998</v>
      </c>
      <c r="AG27" s="13">
        <v>1630</v>
      </c>
      <c r="AH27" s="13">
        <v>0</v>
      </c>
      <c r="AI27" s="13">
        <v>79.102099999999993</v>
      </c>
      <c r="AJ27" s="12">
        <v>2033.6529</v>
      </c>
      <c r="AK27" s="12">
        <v>0.18840000000000001</v>
      </c>
      <c r="AL27" s="13">
        <v>5215.2</v>
      </c>
      <c r="AM27" s="13">
        <v>0</v>
      </c>
      <c r="AN27" s="13">
        <v>11.324</v>
      </c>
      <c r="AO27" s="12">
        <v>5226.7123999999994</v>
      </c>
      <c r="AP27" s="12">
        <v>1409.7005999999999</v>
      </c>
      <c r="AQ27" s="13">
        <v>0</v>
      </c>
      <c r="AR27" s="13">
        <v>0</v>
      </c>
      <c r="AS27" s="13">
        <v>108.1326</v>
      </c>
      <c r="AT27" s="12">
        <v>1517.8331999999998</v>
      </c>
      <c r="AU27" s="14">
        <v>159861.23030000002</v>
      </c>
    </row>
    <row r="28" spans="1:47" x14ac:dyDescent="0.25">
      <c r="A28" s="11" t="s">
        <v>51</v>
      </c>
      <c r="B28" s="12">
        <v>1374.0347999999999</v>
      </c>
      <c r="C28" s="13">
        <v>0</v>
      </c>
      <c r="D28" s="13">
        <v>0</v>
      </c>
      <c r="E28" s="13">
        <v>1108.6279999999999</v>
      </c>
      <c r="F28" s="12">
        <v>2482.6628000000001</v>
      </c>
      <c r="G28" s="12">
        <v>1315.8433</v>
      </c>
      <c r="H28" s="13">
        <v>20608.7</v>
      </c>
      <c r="I28" s="13">
        <v>0</v>
      </c>
      <c r="J28" s="13">
        <v>106.923</v>
      </c>
      <c r="K28" s="12">
        <v>22031.4663</v>
      </c>
      <c r="L28" s="12">
        <v>0</v>
      </c>
      <c r="M28" s="13">
        <v>0</v>
      </c>
      <c r="N28" s="13">
        <v>0</v>
      </c>
      <c r="O28" s="13">
        <v>0</v>
      </c>
      <c r="P28" s="12">
        <v>0</v>
      </c>
      <c r="Q28" s="12">
        <v>3.6999999999999998E-2</v>
      </c>
      <c r="R28" s="13">
        <v>921.03</v>
      </c>
      <c r="S28" s="13">
        <v>884.09130000000005</v>
      </c>
      <c r="T28" s="13">
        <v>39.492400000000004</v>
      </c>
      <c r="U28" s="12">
        <v>1844.6507000000001</v>
      </c>
      <c r="V28" s="12">
        <v>0.64510000000000001</v>
      </c>
      <c r="W28" s="13">
        <v>135.1009</v>
      </c>
      <c r="X28" s="13">
        <v>0</v>
      </c>
      <c r="Y28" s="13">
        <v>0.52669999999999995</v>
      </c>
      <c r="Z28" s="12">
        <v>136.27270000000001</v>
      </c>
      <c r="AA28" s="12"/>
      <c r="AB28" s="13">
        <v>0</v>
      </c>
      <c r="AC28" s="13">
        <v>0</v>
      </c>
      <c r="AD28" s="13">
        <v>101.0646</v>
      </c>
      <c r="AE28" s="12">
        <v>101.0646</v>
      </c>
      <c r="AF28" s="12">
        <v>140.33080000000001</v>
      </c>
      <c r="AG28" s="13">
        <v>1170</v>
      </c>
      <c r="AH28" s="13">
        <v>0</v>
      </c>
      <c r="AI28" s="13">
        <v>19.807500000000001</v>
      </c>
      <c r="AJ28" s="12">
        <v>1330.1382999999998</v>
      </c>
      <c r="AK28" s="12">
        <v>4.3900000000000002E-2</v>
      </c>
      <c r="AL28" s="13">
        <v>2829</v>
      </c>
      <c r="AM28" s="13">
        <v>0</v>
      </c>
      <c r="AN28" s="13">
        <v>2.5931999999999999</v>
      </c>
      <c r="AO28" s="12">
        <v>2831.6370999999999</v>
      </c>
      <c r="AP28" s="12">
        <v>315.28199999999998</v>
      </c>
      <c r="AQ28" s="13">
        <v>3.5</v>
      </c>
      <c r="AR28" s="13">
        <v>0</v>
      </c>
      <c r="AS28" s="13">
        <v>69.185500000000005</v>
      </c>
      <c r="AT28" s="12">
        <v>387.96749999999997</v>
      </c>
      <c r="AU28" s="14">
        <v>31145.859999999997</v>
      </c>
    </row>
    <row r="29" spans="1:47" x14ac:dyDescent="0.25">
      <c r="A29" s="11" t="s">
        <v>52</v>
      </c>
      <c r="B29" s="12">
        <v>6451.6243000000004</v>
      </c>
      <c r="C29" s="13">
        <v>0</v>
      </c>
      <c r="D29" s="13">
        <v>0</v>
      </c>
      <c r="E29" s="13">
        <v>7470.3611000000001</v>
      </c>
      <c r="F29" s="12">
        <v>13921.985400000001</v>
      </c>
      <c r="G29" s="12">
        <v>417.13690000000003</v>
      </c>
      <c r="H29" s="13">
        <v>2760.0001000000002</v>
      </c>
      <c r="I29" s="13">
        <v>0</v>
      </c>
      <c r="J29" s="13">
        <v>31.229399999999998</v>
      </c>
      <c r="K29" s="12">
        <v>3208.3664000000003</v>
      </c>
      <c r="L29" s="12">
        <v>0</v>
      </c>
      <c r="M29" s="13">
        <v>-17920.164400000001</v>
      </c>
      <c r="N29" s="13">
        <v>0</v>
      </c>
      <c r="O29" s="13">
        <v>0</v>
      </c>
      <c r="P29" s="12">
        <v>-17920.164400000001</v>
      </c>
      <c r="Q29" s="12"/>
      <c r="R29" s="13">
        <v>99.183800000000005</v>
      </c>
      <c r="S29" s="13"/>
      <c r="T29" s="13">
        <v>2.3780000000000001</v>
      </c>
      <c r="U29" s="12">
        <v>101.56180000000001</v>
      </c>
      <c r="V29" s="12">
        <v>2217.4757</v>
      </c>
      <c r="W29" s="13">
        <v>33258.278700000003</v>
      </c>
      <c r="X29" s="13">
        <v>0</v>
      </c>
      <c r="Y29" s="13">
        <v>315.49689999999998</v>
      </c>
      <c r="Z29" s="12">
        <v>35791.251300000004</v>
      </c>
      <c r="AA29" s="12"/>
      <c r="AB29" s="13">
        <v>0</v>
      </c>
      <c r="AC29" s="13">
        <v>0</v>
      </c>
      <c r="AD29" s="13">
        <v>38.507899999999999</v>
      </c>
      <c r="AE29" s="12">
        <v>38.507899999999999</v>
      </c>
      <c r="AF29" s="12">
        <v>66.553200000000004</v>
      </c>
      <c r="AG29" s="13">
        <v>166</v>
      </c>
      <c r="AH29" s="13">
        <v>0</v>
      </c>
      <c r="AI29" s="13">
        <v>26.752800000000001</v>
      </c>
      <c r="AJ29" s="12">
        <v>259.30599999999998</v>
      </c>
      <c r="AK29" s="12">
        <v>2E-3</v>
      </c>
      <c r="AL29" s="13">
        <v>1521.3869999999999</v>
      </c>
      <c r="AM29" s="13">
        <v>0</v>
      </c>
      <c r="AN29" s="13">
        <v>0.13150000000000001</v>
      </c>
      <c r="AO29" s="12">
        <v>1521.5204999999999</v>
      </c>
      <c r="AP29" s="12">
        <v>340.61329999999998</v>
      </c>
      <c r="AQ29" s="13">
        <v>0</v>
      </c>
      <c r="AR29" s="13">
        <v>0</v>
      </c>
      <c r="AS29" s="13">
        <v>22.2224</v>
      </c>
      <c r="AT29" s="12">
        <v>362.83569999999997</v>
      </c>
      <c r="AU29" s="14">
        <v>37285.170600000005</v>
      </c>
    </row>
    <row r="30" spans="1:47" x14ac:dyDescent="0.25">
      <c r="A30" s="11" t="s">
        <v>53</v>
      </c>
      <c r="B30" s="12">
        <v>279416.34009999997</v>
      </c>
      <c r="C30" s="13">
        <v>0</v>
      </c>
      <c r="D30" s="13">
        <v>0</v>
      </c>
      <c r="E30" s="13">
        <v>161796.78</v>
      </c>
      <c r="F30" s="12">
        <v>441213.12009999994</v>
      </c>
      <c r="G30" s="12">
        <v>58937.597900000001</v>
      </c>
      <c r="H30" s="13">
        <v>180560</v>
      </c>
      <c r="I30" s="13">
        <v>0</v>
      </c>
      <c r="J30" s="13">
        <v>4545.0959999999995</v>
      </c>
      <c r="K30" s="12">
        <v>244042.69389999998</v>
      </c>
      <c r="L30" s="12">
        <v>0</v>
      </c>
      <c r="M30" s="13">
        <v>-325925.277</v>
      </c>
      <c r="N30" s="13">
        <v>0</v>
      </c>
      <c r="O30" s="13">
        <v>0</v>
      </c>
      <c r="P30" s="12">
        <v>-325925.277</v>
      </c>
      <c r="Q30" s="12">
        <v>143.09610000000001</v>
      </c>
      <c r="R30" s="13">
        <v>43037.3</v>
      </c>
      <c r="S30" s="13">
        <v>10620.032499999999</v>
      </c>
      <c r="T30" s="13">
        <v>2155.5691999999999</v>
      </c>
      <c r="U30" s="12">
        <v>55955.997800000005</v>
      </c>
      <c r="V30" s="12">
        <v>23751.527699999999</v>
      </c>
      <c r="W30" s="13">
        <v>843915.79059999995</v>
      </c>
      <c r="X30" s="13">
        <v>0</v>
      </c>
      <c r="Y30" s="13">
        <v>10312.156800000001</v>
      </c>
      <c r="Z30" s="12">
        <v>877979.47509999992</v>
      </c>
      <c r="AA30" s="12"/>
      <c r="AB30" s="13">
        <v>0</v>
      </c>
      <c r="AC30" s="13">
        <v>0</v>
      </c>
      <c r="AD30" s="13">
        <v>9411.7320999999993</v>
      </c>
      <c r="AE30" s="12">
        <v>9411.7320999999993</v>
      </c>
      <c r="AF30" s="12">
        <v>2939.7269999999999</v>
      </c>
      <c r="AG30" s="13">
        <v>38600</v>
      </c>
      <c r="AH30" s="13">
        <v>0</v>
      </c>
      <c r="AI30" s="13">
        <v>2682.9632000000001</v>
      </c>
      <c r="AJ30" s="12">
        <v>44222.690199999997</v>
      </c>
      <c r="AK30" s="12">
        <v>9.7786000000000008</v>
      </c>
      <c r="AL30" s="13">
        <v>169490</v>
      </c>
      <c r="AM30" s="13">
        <v>0</v>
      </c>
      <c r="AN30" s="13">
        <v>312.48450000000003</v>
      </c>
      <c r="AO30" s="12">
        <v>169812.26309999998</v>
      </c>
      <c r="AP30" s="12">
        <v>62785.574200000003</v>
      </c>
      <c r="AQ30" s="13">
        <v>237</v>
      </c>
      <c r="AR30" s="13">
        <v>0</v>
      </c>
      <c r="AS30" s="13">
        <v>3443.6248000000001</v>
      </c>
      <c r="AT30" s="12">
        <v>66466.199000000008</v>
      </c>
      <c r="AU30" s="14">
        <v>1583178.8943</v>
      </c>
    </row>
    <row r="31" spans="1:47" x14ac:dyDescent="0.25">
      <c r="A31" s="11" t="s">
        <v>54</v>
      </c>
      <c r="B31" s="12">
        <v>5.0959000000000003</v>
      </c>
      <c r="C31" s="13">
        <v>0</v>
      </c>
      <c r="D31" s="13">
        <v>0</v>
      </c>
      <c r="E31" s="13">
        <v>3.1126999999999998</v>
      </c>
      <c r="F31" s="12">
        <v>8.2086000000000006</v>
      </c>
      <c r="G31" s="12">
        <v>0.35199999999999998</v>
      </c>
      <c r="H31" s="13">
        <v>29.84</v>
      </c>
      <c r="I31" s="13">
        <v>0</v>
      </c>
      <c r="J31" s="13">
        <v>0.59509999999999996</v>
      </c>
      <c r="K31" s="12">
        <v>30.787099999999999</v>
      </c>
      <c r="L31" s="12">
        <v>0</v>
      </c>
      <c r="M31" s="13">
        <v>34.857900000000001</v>
      </c>
      <c r="N31" s="13">
        <v>0</v>
      </c>
      <c r="O31" s="13">
        <v>0</v>
      </c>
      <c r="P31" s="12">
        <v>34.857900000000001</v>
      </c>
      <c r="Q31" s="12"/>
      <c r="R31" s="13">
        <v>0.21199999999999999</v>
      </c>
      <c r="S31" s="13"/>
      <c r="T31" s="13">
        <v>3.1399999999999997E-2</v>
      </c>
      <c r="U31" s="12">
        <v>0.24340000000000001</v>
      </c>
      <c r="V31" s="12">
        <v>0</v>
      </c>
      <c r="W31" s="13">
        <v>1.3483000000000001</v>
      </c>
      <c r="X31" s="13">
        <v>0</v>
      </c>
      <c r="Y31" s="13">
        <v>0</v>
      </c>
      <c r="Z31" s="12">
        <v>1.3483000000000001</v>
      </c>
      <c r="AA31" s="12"/>
      <c r="AB31" s="13">
        <v>0</v>
      </c>
      <c r="AC31" s="13">
        <v>0</v>
      </c>
      <c r="AD31" s="13">
        <v>1.9138999999999999</v>
      </c>
      <c r="AE31" s="12">
        <v>1.9138999999999999</v>
      </c>
      <c r="AF31" s="12">
        <v>6.93E-2</v>
      </c>
      <c r="AG31" s="13">
        <v>23</v>
      </c>
      <c r="AH31" s="13">
        <v>0</v>
      </c>
      <c r="AI31" s="13">
        <v>0.28920000000000001</v>
      </c>
      <c r="AJ31" s="12">
        <v>23.358499999999999</v>
      </c>
      <c r="AK31" s="12">
        <v>1E-4</v>
      </c>
      <c r="AL31" s="13">
        <v>47.27</v>
      </c>
      <c r="AM31" s="13">
        <v>0</v>
      </c>
      <c r="AN31" s="13">
        <v>4.1000000000000003E-3</v>
      </c>
      <c r="AO31" s="12">
        <v>47.274200000000008</v>
      </c>
      <c r="AP31" s="12">
        <v>7.6578999999999997</v>
      </c>
      <c r="AQ31" s="13">
        <v>0</v>
      </c>
      <c r="AR31" s="13">
        <v>0</v>
      </c>
      <c r="AS31" s="13">
        <v>0</v>
      </c>
      <c r="AT31" s="12">
        <v>7.6578999999999997</v>
      </c>
      <c r="AU31" s="14">
        <v>155.6498</v>
      </c>
    </row>
    <row r="32" spans="1:47" x14ac:dyDescent="0.25">
      <c r="A32" s="11" t="s">
        <v>55</v>
      </c>
      <c r="B32" s="12">
        <v>20.444400000000002</v>
      </c>
      <c r="C32" s="13">
        <v>0</v>
      </c>
      <c r="D32" s="13">
        <v>0</v>
      </c>
      <c r="E32" s="13">
        <v>109.2629</v>
      </c>
      <c r="F32" s="12">
        <v>129.7073</v>
      </c>
      <c r="G32" s="12">
        <v>4330.4305000000004</v>
      </c>
      <c r="H32" s="13">
        <v>8132</v>
      </c>
      <c r="I32" s="13">
        <v>0</v>
      </c>
      <c r="J32" s="13">
        <v>16.698</v>
      </c>
      <c r="K32" s="12">
        <v>12479.128500000001</v>
      </c>
      <c r="L32" s="12">
        <v>0</v>
      </c>
      <c r="M32" s="13">
        <v>114.30240000000001</v>
      </c>
      <c r="N32" s="13">
        <v>0</v>
      </c>
      <c r="O32" s="13">
        <v>0</v>
      </c>
      <c r="P32" s="12">
        <v>114.30240000000001</v>
      </c>
      <c r="Q32" s="12"/>
      <c r="R32" s="13">
        <v>108.3942</v>
      </c>
      <c r="S32" s="13">
        <v>426.70979999999997</v>
      </c>
      <c r="T32" s="13">
        <v>0.55200000000000005</v>
      </c>
      <c r="U32" s="12">
        <v>535.65599999999995</v>
      </c>
      <c r="V32" s="12">
        <v>37.309399999999997</v>
      </c>
      <c r="W32" s="13">
        <v>1845.2126000000001</v>
      </c>
      <c r="X32" s="13">
        <v>0</v>
      </c>
      <c r="Y32" s="13">
        <v>7.7291999999999996</v>
      </c>
      <c r="Z32" s="12">
        <v>1890.2512000000002</v>
      </c>
      <c r="AA32" s="12"/>
      <c r="AB32" s="13">
        <v>0</v>
      </c>
      <c r="AC32" s="13">
        <v>0</v>
      </c>
      <c r="AD32" s="13">
        <v>24.750399999999999</v>
      </c>
      <c r="AE32" s="12">
        <v>24.750399999999999</v>
      </c>
      <c r="AF32" s="12">
        <v>0.97860000000000003</v>
      </c>
      <c r="AG32" s="13">
        <v>41.9</v>
      </c>
      <c r="AH32" s="13">
        <v>0</v>
      </c>
      <c r="AI32" s="13">
        <v>0.224</v>
      </c>
      <c r="AJ32" s="12">
        <v>43.102599999999995</v>
      </c>
      <c r="AK32" s="12">
        <v>0</v>
      </c>
      <c r="AL32" s="13">
        <v>1170</v>
      </c>
      <c r="AM32" s="13">
        <v>0</v>
      </c>
      <c r="AN32" s="13">
        <v>0</v>
      </c>
      <c r="AO32" s="12">
        <v>1170</v>
      </c>
      <c r="AP32" s="12">
        <v>104.6431</v>
      </c>
      <c r="AQ32" s="13">
        <v>1.5699999999999901</v>
      </c>
      <c r="AR32" s="13">
        <v>0</v>
      </c>
      <c r="AS32" s="13">
        <v>7.5697999999999999</v>
      </c>
      <c r="AT32" s="12">
        <v>113.7829</v>
      </c>
      <c r="AU32" s="14">
        <v>16500.681300000007</v>
      </c>
    </row>
    <row r="33" spans="1:47" x14ac:dyDescent="0.25">
      <c r="A33" s="11" t="s">
        <v>56</v>
      </c>
      <c r="B33" s="12">
        <v>1634.8628000000001</v>
      </c>
      <c r="C33" s="13">
        <v>0</v>
      </c>
      <c r="D33" s="13">
        <v>0</v>
      </c>
      <c r="E33" s="13">
        <v>3132.5088000000001</v>
      </c>
      <c r="F33" s="12">
        <v>4767.3716000000004</v>
      </c>
      <c r="G33" s="12">
        <v>979.52170000000001</v>
      </c>
      <c r="H33" s="13">
        <v>34905.053699999997</v>
      </c>
      <c r="I33" s="13">
        <v>0</v>
      </c>
      <c r="J33" s="13">
        <v>193.83590000000001</v>
      </c>
      <c r="K33" s="12">
        <v>36078.411299999992</v>
      </c>
      <c r="L33" s="12">
        <v>0</v>
      </c>
      <c r="M33" s="13">
        <v>-13550.047500000001</v>
      </c>
      <c r="N33" s="13">
        <v>0</v>
      </c>
      <c r="O33" s="13">
        <v>0</v>
      </c>
      <c r="P33" s="12">
        <v>-13550.047500000001</v>
      </c>
      <c r="Q33" s="12">
        <v>4.7266000000000004</v>
      </c>
      <c r="R33" s="13">
        <v>4817.8</v>
      </c>
      <c r="S33" s="13">
        <v>665.41150000000005</v>
      </c>
      <c r="T33" s="13">
        <v>541.12419999999997</v>
      </c>
      <c r="U33" s="12">
        <v>6029.0623000000005</v>
      </c>
      <c r="V33" s="12">
        <v>7.3616999999999999</v>
      </c>
      <c r="W33" s="13">
        <v>3638.5572000000002</v>
      </c>
      <c r="X33" s="13">
        <v>0</v>
      </c>
      <c r="Y33" s="13">
        <v>3.4798</v>
      </c>
      <c r="Z33" s="12">
        <v>3649.3987000000002</v>
      </c>
      <c r="AA33" s="12"/>
      <c r="AB33" s="13">
        <v>0</v>
      </c>
      <c r="AC33" s="13">
        <v>0</v>
      </c>
      <c r="AD33" s="13">
        <v>285.68819999999999</v>
      </c>
      <c r="AE33" s="12">
        <v>285.68819999999999</v>
      </c>
      <c r="AF33" s="12">
        <v>572.65949999999998</v>
      </c>
      <c r="AG33" s="13">
        <v>1660</v>
      </c>
      <c r="AH33" s="13">
        <v>0</v>
      </c>
      <c r="AI33" s="13">
        <v>78.437700000000007</v>
      </c>
      <c r="AJ33" s="12">
        <v>2311.0971999999997</v>
      </c>
      <c r="AK33" s="12">
        <v>0.35170000000000001</v>
      </c>
      <c r="AL33" s="13">
        <v>9290.7999999999993</v>
      </c>
      <c r="AM33" s="13">
        <v>0</v>
      </c>
      <c r="AN33" s="13">
        <v>13.095700000000001</v>
      </c>
      <c r="AO33" s="12">
        <v>9304.2473999999984</v>
      </c>
      <c r="AP33" s="12">
        <v>8681.7821999999996</v>
      </c>
      <c r="AQ33" s="13">
        <v>0</v>
      </c>
      <c r="AR33" s="13">
        <v>0</v>
      </c>
      <c r="AS33" s="13">
        <v>167.22020000000001</v>
      </c>
      <c r="AT33" s="12">
        <v>8849.0023999999994</v>
      </c>
      <c r="AU33" s="14">
        <v>57724.231599999999</v>
      </c>
    </row>
    <row r="34" spans="1:47" x14ac:dyDescent="0.25">
      <c r="A34" s="11" t="s">
        <v>57</v>
      </c>
      <c r="B34" s="12">
        <v>10219.324199999999</v>
      </c>
      <c r="C34" s="13">
        <v>0</v>
      </c>
      <c r="D34" s="13">
        <v>0</v>
      </c>
      <c r="E34" s="13">
        <v>8708.4087999999992</v>
      </c>
      <c r="F34" s="12">
        <v>18927.733</v>
      </c>
      <c r="G34" s="12">
        <v>1146.5248999999999</v>
      </c>
      <c r="H34" s="13">
        <v>210</v>
      </c>
      <c r="I34" s="13">
        <v>0</v>
      </c>
      <c r="J34" s="13">
        <v>52.715200000000003</v>
      </c>
      <c r="K34" s="12">
        <v>1409.2401</v>
      </c>
      <c r="L34" s="12">
        <v>0</v>
      </c>
      <c r="M34" s="13">
        <v>-1633.8857</v>
      </c>
      <c r="N34" s="13">
        <v>0</v>
      </c>
      <c r="O34" s="13">
        <v>0</v>
      </c>
      <c r="P34" s="12">
        <v>-1633.8857</v>
      </c>
      <c r="Q34" s="12"/>
      <c r="R34" s="13">
        <v>74.680000000000007</v>
      </c>
      <c r="S34" s="13"/>
      <c r="T34" s="13">
        <v>20.183399999999999</v>
      </c>
      <c r="U34" s="12">
        <v>94.863400000000013</v>
      </c>
      <c r="V34" s="12">
        <v>327.14780000000002</v>
      </c>
      <c r="W34" s="13">
        <v>12633.885700000001</v>
      </c>
      <c r="X34" s="13">
        <v>0</v>
      </c>
      <c r="Y34" s="13">
        <v>142.03890000000001</v>
      </c>
      <c r="Z34" s="12">
        <v>13103.072400000001</v>
      </c>
      <c r="AA34" s="12"/>
      <c r="AB34" s="13">
        <v>0</v>
      </c>
      <c r="AC34" s="13">
        <v>0</v>
      </c>
      <c r="AD34" s="13">
        <v>148.90629999999999</v>
      </c>
      <c r="AE34" s="12">
        <v>148.90629999999999</v>
      </c>
      <c r="AF34" s="12">
        <v>2073.7815000000001</v>
      </c>
      <c r="AG34" s="13">
        <v>256</v>
      </c>
      <c r="AH34" s="13">
        <v>0</v>
      </c>
      <c r="AI34" s="13">
        <v>440.53789999999998</v>
      </c>
      <c r="AJ34" s="12">
        <v>2770.3193999999999</v>
      </c>
      <c r="AK34" s="12">
        <v>1.5699999999999999E-2</v>
      </c>
      <c r="AL34" s="13">
        <v>463.06979999999999</v>
      </c>
      <c r="AM34" s="13">
        <v>0</v>
      </c>
      <c r="AN34" s="13">
        <v>0.93169999999999997</v>
      </c>
      <c r="AO34" s="12">
        <v>464.01719999999995</v>
      </c>
      <c r="AP34" s="12">
        <v>1389.7369000000001</v>
      </c>
      <c r="AQ34" s="13">
        <v>0</v>
      </c>
      <c r="AR34" s="13">
        <v>0</v>
      </c>
      <c r="AS34" s="13">
        <v>214.89660000000001</v>
      </c>
      <c r="AT34" s="12">
        <v>1604.6335000000001</v>
      </c>
      <c r="AU34" s="14">
        <v>36888.899600000012</v>
      </c>
    </row>
    <row r="35" spans="1:47" x14ac:dyDescent="0.25">
      <c r="A35" s="11" t="s">
        <v>58</v>
      </c>
      <c r="B35" s="12">
        <v>758.74390000000005</v>
      </c>
      <c r="C35" s="13">
        <v>0</v>
      </c>
      <c r="D35" s="13">
        <v>0</v>
      </c>
      <c r="E35" s="13">
        <v>1012.1608</v>
      </c>
      <c r="F35" s="12">
        <v>1770.9047</v>
      </c>
      <c r="G35" s="12">
        <v>602.52909999999997</v>
      </c>
      <c r="H35" s="13">
        <v>70.3</v>
      </c>
      <c r="I35" s="13">
        <v>0</v>
      </c>
      <c r="J35" s="13">
        <v>28.378699999999998</v>
      </c>
      <c r="K35" s="12">
        <v>701.20779999999991</v>
      </c>
      <c r="L35" s="12">
        <v>0</v>
      </c>
      <c r="M35" s="13">
        <v>-5177.3333000000002</v>
      </c>
      <c r="N35" s="13">
        <v>0</v>
      </c>
      <c r="O35" s="13">
        <v>0</v>
      </c>
      <c r="P35" s="12">
        <v>-5177.3333000000002</v>
      </c>
      <c r="Q35" s="12"/>
      <c r="R35" s="13">
        <v>125.408</v>
      </c>
      <c r="S35" s="13"/>
      <c r="T35" s="13">
        <v>11.380100000000001</v>
      </c>
      <c r="U35" s="12">
        <v>136.78810000000001</v>
      </c>
      <c r="V35" s="12">
        <v>178.0412</v>
      </c>
      <c r="W35" s="13">
        <v>3743.7561999999998</v>
      </c>
      <c r="X35" s="13">
        <v>0</v>
      </c>
      <c r="Y35" s="13">
        <v>27.055299999999999</v>
      </c>
      <c r="Z35" s="12">
        <v>3948.8526999999999</v>
      </c>
      <c r="AA35" s="12"/>
      <c r="AB35" s="13">
        <v>0</v>
      </c>
      <c r="AC35" s="13">
        <v>0</v>
      </c>
      <c r="AD35" s="13">
        <v>17.667999999999999</v>
      </c>
      <c r="AE35" s="12">
        <v>17.667999999999999</v>
      </c>
      <c r="AF35" s="12">
        <v>700.92539999999997</v>
      </c>
      <c r="AG35" s="13">
        <v>1950</v>
      </c>
      <c r="AH35" s="13">
        <v>0</v>
      </c>
      <c r="AI35" s="13">
        <v>145.58779999999999</v>
      </c>
      <c r="AJ35" s="12">
        <v>2796.5131999999999</v>
      </c>
      <c r="AK35" s="12">
        <v>5.7000000000000002E-3</v>
      </c>
      <c r="AL35" s="13">
        <v>180.72989999999999</v>
      </c>
      <c r="AM35" s="13">
        <v>0</v>
      </c>
      <c r="AN35" s="13">
        <v>0.33600000000000002</v>
      </c>
      <c r="AO35" s="12">
        <v>181.07159999999999</v>
      </c>
      <c r="AP35" s="12">
        <v>685.80650000000003</v>
      </c>
      <c r="AQ35" s="13">
        <v>0</v>
      </c>
      <c r="AR35" s="13">
        <v>0</v>
      </c>
      <c r="AS35" s="13">
        <v>76.083600000000004</v>
      </c>
      <c r="AT35" s="12">
        <v>761.89010000000007</v>
      </c>
      <c r="AU35" s="14">
        <v>5137.562899999999</v>
      </c>
    </row>
    <row r="36" spans="1:47" x14ac:dyDescent="0.25">
      <c r="A36" s="11" t="s">
        <v>59</v>
      </c>
      <c r="B36" s="12">
        <v>2279.0983000000001</v>
      </c>
      <c r="C36" s="13">
        <v>0</v>
      </c>
      <c r="D36" s="13">
        <v>0</v>
      </c>
      <c r="E36" s="13">
        <v>2545.1387</v>
      </c>
      <c r="F36" s="12">
        <v>4824.2370000000001</v>
      </c>
      <c r="G36" s="12">
        <v>2897.7548000000002</v>
      </c>
      <c r="H36" s="13">
        <v>3028</v>
      </c>
      <c r="I36" s="13">
        <v>0</v>
      </c>
      <c r="J36" s="13">
        <v>50.013199999999998</v>
      </c>
      <c r="K36" s="12">
        <v>5975.7680000000009</v>
      </c>
      <c r="L36" s="12">
        <v>0</v>
      </c>
      <c r="M36" s="13">
        <v>-5427.2192999999997</v>
      </c>
      <c r="N36" s="13">
        <v>0</v>
      </c>
      <c r="O36" s="13">
        <v>0</v>
      </c>
      <c r="P36" s="12">
        <v>-5427.2192999999997</v>
      </c>
      <c r="Q36" s="12"/>
      <c r="R36" s="13">
        <v>424.19</v>
      </c>
      <c r="S36" s="13"/>
      <c r="T36" s="13">
        <v>26.084700000000002</v>
      </c>
      <c r="U36" s="12">
        <v>450.2747</v>
      </c>
      <c r="V36" s="12">
        <v>41.694499999999998</v>
      </c>
      <c r="W36" s="13">
        <v>10859.7966</v>
      </c>
      <c r="X36" s="13">
        <v>0</v>
      </c>
      <c r="Y36" s="13">
        <v>18.023399999999999</v>
      </c>
      <c r="Z36" s="12">
        <v>10919.514499999999</v>
      </c>
      <c r="AA36" s="12"/>
      <c r="AB36" s="13">
        <v>0</v>
      </c>
      <c r="AC36" s="13">
        <v>0</v>
      </c>
      <c r="AD36" s="13">
        <v>796.10080000000005</v>
      </c>
      <c r="AE36" s="12">
        <v>796.10080000000005</v>
      </c>
      <c r="AF36" s="12">
        <v>830.75789999999995</v>
      </c>
      <c r="AG36" s="13">
        <v>1010</v>
      </c>
      <c r="AH36" s="13">
        <v>0</v>
      </c>
      <c r="AI36" s="13">
        <v>170.61099999999999</v>
      </c>
      <c r="AJ36" s="12">
        <v>2011.3688999999999</v>
      </c>
      <c r="AK36" s="12">
        <v>0.3679</v>
      </c>
      <c r="AL36" s="13">
        <v>1176</v>
      </c>
      <c r="AM36" s="13">
        <v>0</v>
      </c>
      <c r="AN36" s="13">
        <v>13.089499999999999</v>
      </c>
      <c r="AO36" s="12">
        <v>1189.4574</v>
      </c>
      <c r="AP36" s="12">
        <v>1880.6560999999999</v>
      </c>
      <c r="AQ36" s="13">
        <v>0</v>
      </c>
      <c r="AR36" s="13">
        <v>0</v>
      </c>
      <c r="AS36" s="13">
        <v>210.24199999999999</v>
      </c>
      <c r="AT36" s="12">
        <v>2090.8980999999999</v>
      </c>
      <c r="AU36" s="14">
        <v>22830.400099999995</v>
      </c>
    </row>
    <row r="37" spans="1:47" x14ac:dyDescent="0.25">
      <c r="A37" s="11" t="s">
        <v>60</v>
      </c>
      <c r="B37" s="12">
        <v>80.252300000000005</v>
      </c>
      <c r="C37" s="13">
        <v>0</v>
      </c>
      <c r="D37" s="13">
        <v>0</v>
      </c>
      <c r="E37" s="13">
        <v>114.9015</v>
      </c>
      <c r="F37" s="12">
        <v>195.15379999999999</v>
      </c>
      <c r="G37" s="12">
        <v>3.1461000000000001</v>
      </c>
      <c r="H37" s="13">
        <v>24.47</v>
      </c>
      <c r="I37" s="13">
        <v>0</v>
      </c>
      <c r="J37" s="13">
        <v>1.4202999999999999</v>
      </c>
      <c r="K37" s="12">
        <v>29.0364</v>
      </c>
      <c r="L37" s="12">
        <v>0</v>
      </c>
      <c r="M37" s="13">
        <v>-73.333299999999994</v>
      </c>
      <c r="N37" s="13">
        <v>0</v>
      </c>
      <c r="O37" s="13">
        <v>0</v>
      </c>
      <c r="P37" s="12">
        <v>-73.333299999999994</v>
      </c>
      <c r="Q37" s="12"/>
      <c r="R37" s="13">
        <v>4.508</v>
      </c>
      <c r="S37" s="13"/>
      <c r="T37" s="13">
        <v>0.74980000000000002</v>
      </c>
      <c r="U37" s="12">
        <v>5.2577999999999996</v>
      </c>
      <c r="V37" s="12">
        <v>0</v>
      </c>
      <c r="W37" s="13">
        <v>0</v>
      </c>
      <c r="X37" s="13">
        <v>0</v>
      </c>
      <c r="Y37" s="13">
        <v>0</v>
      </c>
      <c r="Z37" s="12">
        <v>0</v>
      </c>
      <c r="AA37" s="12"/>
      <c r="AB37" s="13">
        <v>0</v>
      </c>
      <c r="AC37" s="13">
        <v>0</v>
      </c>
      <c r="AD37" s="13">
        <v>1.9041999999999999</v>
      </c>
      <c r="AE37" s="12">
        <v>1.9041999999999999</v>
      </c>
      <c r="AF37" s="12">
        <v>1.1153999999999999</v>
      </c>
      <c r="AG37" s="13">
        <v>61</v>
      </c>
      <c r="AH37" s="13">
        <v>0</v>
      </c>
      <c r="AI37" s="13">
        <v>0.49740000000000001</v>
      </c>
      <c r="AJ37" s="12">
        <v>62.6128</v>
      </c>
      <c r="AK37" s="12">
        <v>1.6999999999999999E-3</v>
      </c>
      <c r="AL37" s="13">
        <v>61.0259</v>
      </c>
      <c r="AM37" s="13">
        <v>0</v>
      </c>
      <c r="AN37" s="13">
        <v>9.8900000000000002E-2</v>
      </c>
      <c r="AO37" s="12">
        <v>61.1265</v>
      </c>
      <c r="AP37" s="12">
        <v>85.620099999999994</v>
      </c>
      <c r="AQ37" s="13">
        <v>0</v>
      </c>
      <c r="AR37" s="13">
        <v>0</v>
      </c>
      <c r="AS37" s="13">
        <v>8.6186000000000007</v>
      </c>
      <c r="AT37" s="12">
        <v>94.238699999999994</v>
      </c>
      <c r="AU37" s="14">
        <v>375.99689999999998</v>
      </c>
    </row>
    <row r="38" spans="1:47" x14ac:dyDescent="0.25">
      <c r="A38" s="11" t="s">
        <v>61</v>
      </c>
      <c r="B38" s="12">
        <v>14614.9483</v>
      </c>
      <c r="C38" s="13">
        <v>0</v>
      </c>
      <c r="D38" s="13">
        <v>0</v>
      </c>
      <c r="E38" s="13">
        <v>4147.5631000000003</v>
      </c>
      <c r="F38" s="12">
        <v>18762.511399999999</v>
      </c>
      <c r="G38" s="12">
        <v>337.78269999999998</v>
      </c>
      <c r="H38" s="13">
        <v>394</v>
      </c>
      <c r="I38" s="13">
        <v>0</v>
      </c>
      <c r="J38" s="13">
        <v>11.6282</v>
      </c>
      <c r="K38" s="12">
        <v>743.41089999999997</v>
      </c>
      <c r="L38" s="12">
        <v>0</v>
      </c>
      <c r="M38" s="13">
        <v>1244.4871000000001</v>
      </c>
      <c r="N38" s="13">
        <v>0</v>
      </c>
      <c r="O38" s="13">
        <v>0</v>
      </c>
      <c r="P38" s="12">
        <v>1244.4871000000001</v>
      </c>
      <c r="Q38" s="12"/>
      <c r="R38" s="13">
        <v>15.535</v>
      </c>
      <c r="S38" s="13"/>
      <c r="T38" s="13">
        <v>20.509499999999999</v>
      </c>
      <c r="U38" s="12">
        <v>36.044499999999999</v>
      </c>
      <c r="V38" s="12">
        <v>472.04579999999999</v>
      </c>
      <c r="W38" s="13">
        <v>21488.846300000001</v>
      </c>
      <c r="X38" s="13">
        <v>0</v>
      </c>
      <c r="Y38" s="13">
        <v>204.95</v>
      </c>
      <c r="Z38" s="12">
        <v>22165.842100000002</v>
      </c>
      <c r="AA38" s="12"/>
      <c r="AB38" s="13">
        <v>0</v>
      </c>
      <c r="AC38" s="13">
        <v>0</v>
      </c>
      <c r="AD38" s="13">
        <v>2398.1981000000001</v>
      </c>
      <c r="AE38" s="12">
        <v>2398.1981000000001</v>
      </c>
      <c r="AF38" s="12">
        <v>1054.5002999999999</v>
      </c>
      <c r="AG38" s="13">
        <v>572</v>
      </c>
      <c r="AH38" s="13">
        <v>0</v>
      </c>
      <c r="AI38" s="13">
        <v>261.57679999999999</v>
      </c>
      <c r="AJ38" s="12">
        <v>1888.0771</v>
      </c>
      <c r="AK38" s="12">
        <v>6.7299999999999999E-2</v>
      </c>
      <c r="AL38" s="13">
        <v>457.4</v>
      </c>
      <c r="AM38" s="13">
        <v>0</v>
      </c>
      <c r="AN38" s="13">
        <v>2.6568000000000001</v>
      </c>
      <c r="AO38" s="12">
        <v>460.12409999999994</v>
      </c>
      <c r="AP38" s="12">
        <v>1861.4962</v>
      </c>
      <c r="AQ38" s="13">
        <v>9.51</v>
      </c>
      <c r="AR38" s="13">
        <v>0</v>
      </c>
      <c r="AS38" s="13">
        <v>159.4675</v>
      </c>
      <c r="AT38" s="12">
        <v>2030.4737</v>
      </c>
      <c r="AU38" s="14">
        <v>49729.169000000002</v>
      </c>
    </row>
    <row r="39" spans="1:47" x14ac:dyDescent="0.25">
      <c r="A39" s="11" t="s">
        <v>62</v>
      </c>
      <c r="B39" s="12">
        <v>5002.7163</v>
      </c>
      <c r="C39" s="13">
        <v>0</v>
      </c>
      <c r="D39" s="13">
        <v>0</v>
      </c>
      <c r="E39" s="13">
        <v>5187.5879000000004</v>
      </c>
      <c r="F39" s="12">
        <v>10190.3042</v>
      </c>
      <c r="G39" s="12">
        <v>1878.6086</v>
      </c>
      <c r="H39" s="13">
        <v>2636</v>
      </c>
      <c r="I39" s="13">
        <v>0</v>
      </c>
      <c r="J39" s="13">
        <v>66.606399999999994</v>
      </c>
      <c r="K39" s="12">
        <v>4581.2149999999992</v>
      </c>
      <c r="L39" s="12">
        <v>0</v>
      </c>
      <c r="M39" s="13">
        <v>-1242.3634</v>
      </c>
      <c r="N39" s="13">
        <v>0</v>
      </c>
      <c r="O39" s="13">
        <v>0</v>
      </c>
      <c r="P39" s="12">
        <v>-1242.3634</v>
      </c>
      <c r="Q39" s="12"/>
      <c r="R39" s="13">
        <v>1743.7449999999999</v>
      </c>
      <c r="S39" s="13">
        <v>352.52170000000001</v>
      </c>
      <c r="T39" s="13">
        <v>23.727699999999999</v>
      </c>
      <c r="U39" s="12">
        <v>2119.9944</v>
      </c>
      <c r="V39" s="12">
        <v>770.8664</v>
      </c>
      <c r="W39" s="13">
        <v>111415.50870000001</v>
      </c>
      <c r="X39" s="13">
        <v>0</v>
      </c>
      <c r="Y39" s="13">
        <v>292.59629999999999</v>
      </c>
      <c r="Z39" s="12">
        <v>112478.97140000001</v>
      </c>
      <c r="AA39" s="12"/>
      <c r="AB39" s="13">
        <v>0</v>
      </c>
      <c r="AC39" s="13">
        <v>0</v>
      </c>
      <c r="AD39" s="13">
        <v>877.96180000000004</v>
      </c>
      <c r="AE39" s="12">
        <v>877.96180000000004</v>
      </c>
      <c r="AF39" s="12">
        <v>804.02909999999997</v>
      </c>
      <c r="AG39" s="13">
        <v>356</v>
      </c>
      <c r="AH39" s="13">
        <v>0</v>
      </c>
      <c r="AI39" s="13">
        <v>176.09739999999999</v>
      </c>
      <c r="AJ39" s="12">
        <v>1336.1264999999999</v>
      </c>
      <c r="AK39" s="12">
        <v>0.1152</v>
      </c>
      <c r="AL39" s="13">
        <v>2217.1999999999998</v>
      </c>
      <c r="AM39" s="13">
        <v>0</v>
      </c>
      <c r="AN39" s="13">
        <v>7.8251999999999997</v>
      </c>
      <c r="AO39" s="12">
        <v>2225.1404000000002</v>
      </c>
      <c r="AP39" s="12">
        <v>2153.739</v>
      </c>
      <c r="AQ39" s="13">
        <v>0</v>
      </c>
      <c r="AR39" s="13">
        <v>0</v>
      </c>
      <c r="AS39" s="13">
        <v>201.45070000000001</v>
      </c>
      <c r="AT39" s="12">
        <v>2355.1896999999999</v>
      </c>
      <c r="AU39" s="14">
        <v>134922.54</v>
      </c>
    </row>
    <row r="40" spans="1:47" x14ac:dyDescent="0.25">
      <c r="A40" s="11" t="s">
        <v>63</v>
      </c>
      <c r="B40" s="12">
        <v>21486.007000000001</v>
      </c>
      <c r="C40" s="13">
        <v>0</v>
      </c>
      <c r="D40" s="13">
        <v>0</v>
      </c>
      <c r="E40" s="13">
        <v>34891.326099999998</v>
      </c>
      <c r="F40" s="12">
        <v>56377.333100000003</v>
      </c>
      <c r="G40" s="12">
        <v>41759.075199999999</v>
      </c>
      <c r="H40" s="13">
        <v>263100</v>
      </c>
      <c r="I40" s="13">
        <v>0</v>
      </c>
      <c r="J40" s="13">
        <v>4729.6332000000002</v>
      </c>
      <c r="K40" s="12">
        <v>309588.7084</v>
      </c>
      <c r="L40" s="12">
        <v>0</v>
      </c>
      <c r="M40" s="13">
        <v>30444.4398</v>
      </c>
      <c r="N40" s="13">
        <v>0</v>
      </c>
      <c r="O40" s="13">
        <v>0</v>
      </c>
      <c r="P40" s="12">
        <v>30444.4398</v>
      </c>
      <c r="Q40" s="12">
        <v>65.028099999999995</v>
      </c>
      <c r="R40" s="13">
        <v>27918.1</v>
      </c>
      <c r="S40" s="13">
        <v>29644.7075</v>
      </c>
      <c r="T40" s="13">
        <v>984.85019999999997</v>
      </c>
      <c r="U40" s="12">
        <v>58612.685799999999</v>
      </c>
      <c r="V40" s="12">
        <v>22328.1109</v>
      </c>
      <c r="W40" s="13">
        <v>145097.64139999999</v>
      </c>
      <c r="X40" s="13">
        <v>0</v>
      </c>
      <c r="Y40" s="13">
        <v>8618.2451999999994</v>
      </c>
      <c r="Z40" s="12">
        <v>176043.9975</v>
      </c>
      <c r="AA40" s="12"/>
      <c r="AB40" s="13">
        <v>0</v>
      </c>
      <c r="AC40" s="13">
        <v>0</v>
      </c>
      <c r="AD40" s="13">
        <v>2676.7460999999998</v>
      </c>
      <c r="AE40" s="12">
        <v>2676.7460999999998</v>
      </c>
      <c r="AF40" s="12">
        <v>1399.0977</v>
      </c>
      <c r="AG40" s="13">
        <v>87700</v>
      </c>
      <c r="AH40" s="13">
        <v>0</v>
      </c>
      <c r="AI40" s="13">
        <v>943.35789999999997</v>
      </c>
      <c r="AJ40" s="12">
        <v>90042.455600000001</v>
      </c>
      <c r="AK40" s="12">
        <v>24.569199999999999</v>
      </c>
      <c r="AL40" s="13">
        <v>173920</v>
      </c>
      <c r="AM40" s="13">
        <v>0</v>
      </c>
      <c r="AN40" s="13">
        <v>968.8886</v>
      </c>
      <c r="AO40" s="12">
        <v>174913.4578</v>
      </c>
      <c r="AP40" s="12">
        <v>33777.731</v>
      </c>
      <c r="AQ40" s="13">
        <v>175</v>
      </c>
      <c r="AR40" s="13">
        <v>0</v>
      </c>
      <c r="AS40" s="13">
        <v>1231.1155000000001</v>
      </c>
      <c r="AT40" s="12">
        <v>35183.8465</v>
      </c>
      <c r="AU40" s="14">
        <v>933883.67059999984</v>
      </c>
    </row>
    <row r="41" spans="1:47" x14ac:dyDescent="0.25">
      <c r="A41" s="11" t="s">
        <v>64</v>
      </c>
      <c r="B41" s="12">
        <v>2.9060000000000001</v>
      </c>
      <c r="C41" s="13">
        <v>0</v>
      </c>
      <c r="D41" s="13">
        <v>0</v>
      </c>
      <c r="E41" s="13">
        <v>1.4367000000000001</v>
      </c>
      <c r="F41" s="12">
        <v>4.3427000000000007</v>
      </c>
      <c r="G41" s="12">
        <v>0.72440000000000004</v>
      </c>
      <c r="H41" s="13">
        <v>155.01</v>
      </c>
      <c r="I41" s="13">
        <v>0</v>
      </c>
      <c r="J41" s="13">
        <v>2.0324</v>
      </c>
      <c r="K41" s="12">
        <v>157.76679999999999</v>
      </c>
      <c r="L41" s="12">
        <v>0</v>
      </c>
      <c r="M41" s="13">
        <v>121.0881</v>
      </c>
      <c r="N41" s="13">
        <v>0</v>
      </c>
      <c r="O41" s="13">
        <v>0</v>
      </c>
      <c r="P41" s="12">
        <v>121.0881</v>
      </c>
      <c r="Q41" s="12"/>
      <c r="R41" s="13">
        <v>3.0819999999999999</v>
      </c>
      <c r="S41" s="13"/>
      <c r="T41" s="13">
        <v>6.7400000000000002E-2</v>
      </c>
      <c r="U41" s="12">
        <v>3.1494</v>
      </c>
      <c r="V41" s="12">
        <v>0</v>
      </c>
      <c r="W41" s="13">
        <v>0</v>
      </c>
      <c r="X41" s="13">
        <v>0</v>
      </c>
      <c r="Y41" s="13">
        <v>0</v>
      </c>
      <c r="Z41" s="12">
        <v>0</v>
      </c>
      <c r="AA41" s="12"/>
      <c r="AB41" s="13">
        <v>0</v>
      </c>
      <c r="AC41" s="13">
        <v>0</v>
      </c>
      <c r="AD41" s="13">
        <v>9.2253000000000007</v>
      </c>
      <c r="AE41" s="12">
        <v>9.2253000000000007</v>
      </c>
      <c r="AF41" s="12">
        <v>0.1772</v>
      </c>
      <c r="AG41" s="13">
        <v>68.099999999999994</v>
      </c>
      <c r="AH41" s="13">
        <v>0</v>
      </c>
      <c r="AI41" s="13">
        <v>1.5261</v>
      </c>
      <c r="AJ41" s="12">
        <v>69.803299999999993</v>
      </c>
      <c r="AK41" s="12">
        <v>5.0000000000000001E-4</v>
      </c>
      <c r="AL41" s="13">
        <v>163.57499999999999</v>
      </c>
      <c r="AM41" s="13">
        <v>0</v>
      </c>
      <c r="AN41" s="13">
        <v>2.2100000000000002E-2</v>
      </c>
      <c r="AO41" s="12">
        <v>163.59759999999997</v>
      </c>
      <c r="AP41" s="12">
        <v>25.831399999999999</v>
      </c>
      <c r="AQ41" s="13">
        <v>0</v>
      </c>
      <c r="AR41" s="13">
        <v>0</v>
      </c>
      <c r="AS41" s="13">
        <v>0</v>
      </c>
      <c r="AT41" s="12">
        <v>25.831399999999999</v>
      </c>
      <c r="AU41" s="14">
        <v>554.80460000000005</v>
      </c>
    </row>
    <row r="42" spans="1:47" x14ac:dyDescent="0.25">
      <c r="A42" s="11" t="s">
        <v>65</v>
      </c>
      <c r="B42" s="12">
        <v>8741.5990000000002</v>
      </c>
      <c r="C42" s="13">
        <v>0</v>
      </c>
      <c r="D42" s="13">
        <v>0</v>
      </c>
      <c r="E42" s="13">
        <v>9966.9045000000006</v>
      </c>
      <c r="F42" s="12">
        <v>18708.503499999999</v>
      </c>
      <c r="G42" s="12">
        <v>375.37540000000001</v>
      </c>
      <c r="H42" s="13">
        <v>43.2</v>
      </c>
      <c r="I42" s="13">
        <v>0</v>
      </c>
      <c r="J42" s="13">
        <v>15.737500000000001</v>
      </c>
      <c r="K42" s="12">
        <v>434.31290000000001</v>
      </c>
      <c r="L42" s="12">
        <v>0</v>
      </c>
      <c r="M42" s="13">
        <v>5840.2235000000001</v>
      </c>
      <c r="N42" s="13">
        <v>0</v>
      </c>
      <c r="O42" s="13">
        <v>0</v>
      </c>
      <c r="P42" s="12">
        <v>5840.2235000000001</v>
      </c>
      <c r="Q42" s="12"/>
      <c r="R42" s="13">
        <v>187.001</v>
      </c>
      <c r="S42" s="13"/>
      <c r="T42" s="13">
        <v>5.7282999999999999</v>
      </c>
      <c r="U42" s="12">
        <v>192.72929999999999</v>
      </c>
      <c r="V42" s="12">
        <v>150.78020000000001</v>
      </c>
      <c r="W42" s="13">
        <v>7359.7764999999999</v>
      </c>
      <c r="X42" s="13">
        <v>0</v>
      </c>
      <c r="Y42" s="13">
        <v>65.464600000000004</v>
      </c>
      <c r="Z42" s="12">
        <v>7576.0213000000003</v>
      </c>
      <c r="AA42" s="12"/>
      <c r="AB42" s="13">
        <v>0</v>
      </c>
      <c r="AC42" s="13">
        <v>0</v>
      </c>
      <c r="AD42" s="13">
        <v>11091.740400000001</v>
      </c>
      <c r="AE42" s="12">
        <v>11091.740400000001</v>
      </c>
      <c r="AF42" s="12">
        <v>166.31870000000001</v>
      </c>
      <c r="AG42" s="13">
        <v>180</v>
      </c>
      <c r="AH42" s="13">
        <v>0</v>
      </c>
      <c r="AI42" s="13">
        <v>46.664299999999997</v>
      </c>
      <c r="AJ42" s="12">
        <v>392.98300000000006</v>
      </c>
      <c r="AK42" s="12">
        <v>8.6999999999999994E-3</v>
      </c>
      <c r="AL42" s="13">
        <v>162.1337</v>
      </c>
      <c r="AM42" s="13">
        <v>0</v>
      </c>
      <c r="AN42" s="13">
        <v>0.51680000000000004</v>
      </c>
      <c r="AO42" s="12">
        <v>162.6592</v>
      </c>
      <c r="AP42" s="12">
        <v>609.05899999999997</v>
      </c>
      <c r="AQ42" s="13">
        <v>0</v>
      </c>
      <c r="AR42" s="13">
        <v>0</v>
      </c>
      <c r="AS42" s="13">
        <v>37.786200000000001</v>
      </c>
      <c r="AT42" s="12">
        <v>646.84519999999998</v>
      </c>
      <c r="AU42" s="14">
        <v>45046.018299999996</v>
      </c>
    </row>
    <row r="43" spans="1:47" x14ac:dyDescent="0.25">
      <c r="A43" s="11" t="s">
        <v>66</v>
      </c>
      <c r="B43" s="12">
        <v>10731.7381</v>
      </c>
      <c r="C43" s="13">
        <v>0</v>
      </c>
      <c r="D43" s="13">
        <v>0</v>
      </c>
      <c r="E43" s="13">
        <v>8701.9884999999995</v>
      </c>
      <c r="F43" s="12">
        <v>19433.726600000002</v>
      </c>
      <c r="G43" s="12">
        <v>1802.1678999999999</v>
      </c>
      <c r="H43" s="13">
        <v>85.35</v>
      </c>
      <c r="I43" s="13">
        <v>0</v>
      </c>
      <c r="J43" s="13">
        <v>36.205500000000001</v>
      </c>
      <c r="K43" s="12">
        <v>1923.7233999999999</v>
      </c>
      <c r="L43" s="12">
        <v>0</v>
      </c>
      <c r="M43" s="13">
        <v>46.983499999999999</v>
      </c>
      <c r="N43" s="13">
        <v>0</v>
      </c>
      <c r="O43" s="13">
        <v>0</v>
      </c>
      <c r="P43" s="12">
        <v>46.983499999999999</v>
      </c>
      <c r="Q43" s="12"/>
      <c r="R43" s="13">
        <v>27.86</v>
      </c>
      <c r="S43" s="13"/>
      <c r="T43" s="13">
        <v>15.057</v>
      </c>
      <c r="U43" s="12">
        <v>42.917000000000002</v>
      </c>
      <c r="V43" s="12">
        <v>274.75420000000003</v>
      </c>
      <c r="W43" s="13">
        <v>25619.683099999998</v>
      </c>
      <c r="X43" s="13">
        <v>0</v>
      </c>
      <c r="Y43" s="13">
        <v>119.2908</v>
      </c>
      <c r="Z43" s="12">
        <v>26013.728099999997</v>
      </c>
      <c r="AA43" s="12"/>
      <c r="AB43" s="13">
        <v>0</v>
      </c>
      <c r="AC43" s="13">
        <v>0</v>
      </c>
      <c r="AD43" s="13">
        <v>1595.0894000000001</v>
      </c>
      <c r="AE43" s="12">
        <v>1595.0894000000001</v>
      </c>
      <c r="AF43" s="12">
        <v>581.31569999999999</v>
      </c>
      <c r="AG43" s="13">
        <v>25.5</v>
      </c>
      <c r="AH43" s="13">
        <v>0</v>
      </c>
      <c r="AI43" s="13">
        <v>135.14850000000001</v>
      </c>
      <c r="AJ43" s="12">
        <v>741.96420000000001</v>
      </c>
      <c r="AK43" s="12">
        <v>1.1999999999999999E-3</v>
      </c>
      <c r="AL43" s="13">
        <v>66.178299999999993</v>
      </c>
      <c r="AM43" s="13">
        <v>0</v>
      </c>
      <c r="AN43" s="13">
        <v>7.3300000000000004E-2</v>
      </c>
      <c r="AO43" s="12">
        <v>66.252799999999993</v>
      </c>
      <c r="AP43" s="12">
        <v>1095.3623</v>
      </c>
      <c r="AQ43" s="13">
        <v>0</v>
      </c>
      <c r="AR43" s="13">
        <v>0</v>
      </c>
      <c r="AS43" s="13">
        <v>143.45500000000001</v>
      </c>
      <c r="AT43" s="12">
        <v>1238.8172999999999</v>
      </c>
      <c r="AU43" s="14">
        <v>51103.202299999997</v>
      </c>
    </row>
    <row r="44" spans="1:47" x14ac:dyDescent="0.25">
      <c r="A44" s="11" t="s">
        <v>67</v>
      </c>
      <c r="B44" s="12">
        <v>5783.3864999999996</v>
      </c>
      <c r="C44" s="13">
        <v>0</v>
      </c>
      <c r="D44" s="13">
        <v>0</v>
      </c>
      <c r="E44" s="13">
        <v>6231.8296</v>
      </c>
      <c r="F44" s="12">
        <v>12015.2161</v>
      </c>
      <c r="G44" s="12">
        <v>3473.75</v>
      </c>
      <c r="H44" s="13">
        <v>47539.5</v>
      </c>
      <c r="I44" s="13">
        <v>0</v>
      </c>
      <c r="J44" s="13">
        <v>329.62029999999999</v>
      </c>
      <c r="K44" s="12">
        <v>51342.870300000002</v>
      </c>
      <c r="L44" s="12">
        <v>0</v>
      </c>
      <c r="M44" s="13">
        <v>-15675.918</v>
      </c>
      <c r="N44" s="13">
        <v>0</v>
      </c>
      <c r="O44" s="13">
        <v>0</v>
      </c>
      <c r="P44" s="12">
        <v>-15675.918</v>
      </c>
      <c r="Q44" s="12">
        <v>203.97929999999999</v>
      </c>
      <c r="R44" s="13">
        <v>5762.29</v>
      </c>
      <c r="S44" s="13">
        <v>8.3306000000000004</v>
      </c>
      <c r="T44" s="13">
        <v>699.21019999999999</v>
      </c>
      <c r="U44" s="12">
        <v>6673.8101000000006</v>
      </c>
      <c r="V44" s="12">
        <v>53.071199999999997</v>
      </c>
      <c r="W44" s="13">
        <v>8183.8199000000004</v>
      </c>
      <c r="X44" s="13">
        <v>0</v>
      </c>
      <c r="Y44" s="13">
        <v>43.338900000000002</v>
      </c>
      <c r="Z44" s="12">
        <v>8280.2300000000014</v>
      </c>
      <c r="AA44" s="12"/>
      <c r="AB44" s="13">
        <v>0</v>
      </c>
      <c r="AC44" s="13">
        <v>0</v>
      </c>
      <c r="AD44" s="13">
        <v>714.2663</v>
      </c>
      <c r="AE44" s="12">
        <v>714.2663</v>
      </c>
      <c r="AF44" s="12">
        <v>840.85260000000005</v>
      </c>
      <c r="AG44" s="13">
        <v>5210</v>
      </c>
      <c r="AH44" s="13">
        <v>0</v>
      </c>
      <c r="AI44" s="13">
        <v>173.99930000000001</v>
      </c>
      <c r="AJ44" s="12">
        <v>6224.8519000000006</v>
      </c>
      <c r="AK44" s="12">
        <v>8.2797000000000001</v>
      </c>
      <c r="AL44" s="13">
        <v>21442</v>
      </c>
      <c r="AM44" s="13">
        <v>0</v>
      </c>
      <c r="AN44" s="13">
        <v>73.734800000000007</v>
      </c>
      <c r="AO44" s="12">
        <v>21524.014499999997</v>
      </c>
      <c r="AP44" s="12">
        <v>5554.3914000000004</v>
      </c>
      <c r="AQ44" s="13">
        <v>0</v>
      </c>
      <c r="AR44" s="13">
        <v>0</v>
      </c>
      <c r="AS44" s="13">
        <v>268.5102</v>
      </c>
      <c r="AT44" s="12">
        <v>5822.9016000000001</v>
      </c>
      <c r="AU44" s="14">
        <v>96922.242800000022</v>
      </c>
    </row>
    <row r="45" spans="1:47" x14ac:dyDescent="0.25">
      <c r="A45" s="11" t="s">
        <v>68</v>
      </c>
      <c r="B45" s="12">
        <v>349024.98550000001</v>
      </c>
      <c r="C45" s="13">
        <v>0</v>
      </c>
      <c r="D45" s="13">
        <v>0</v>
      </c>
      <c r="E45" s="13">
        <v>360933.65919999999</v>
      </c>
      <c r="F45" s="12">
        <v>709958.64470000006</v>
      </c>
      <c r="G45" s="12">
        <v>739782.80779999995</v>
      </c>
      <c r="H45" s="13">
        <v>6711444.0564000001</v>
      </c>
      <c r="I45" s="13">
        <v>0</v>
      </c>
      <c r="J45" s="13">
        <v>41334.8318</v>
      </c>
      <c r="K45" s="12">
        <v>7492561.6959999995</v>
      </c>
      <c r="L45" s="12">
        <v>0</v>
      </c>
      <c r="M45" s="13">
        <v>-397393.3333</v>
      </c>
      <c r="N45" s="13">
        <v>0</v>
      </c>
      <c r="O45" s="13">
        <v>0</v>
      </c>
      <c r="P45" s="12">
        <v>-397393.3333</v>
      </c>
      <c r="Q45" s="12">
        <v>1553.4177999999999</v>
      </c>
      <c r="R45" s="13">
        <v>1147126.7927000001</v>
      </c>
      <c r="S45" s="13">
        <v>70516.781400000007</v>
      </c>
      <c r="T45" s="13">
        <v>15390.349700000001</v>
      </c>
      <c r="U45" s="12">
        <v>1234587.3415999999</v>
      </c>
      <c r="V45" s="12">
        <v>404.47539999999998</v>
      </c>
      <c r="W45" s="13">
        <v>1222.5287000000001</v>
      </c>
      <c r="X45" s="13">
        <v>0</v>
      </c>
      <c r="Y45" s="13">
        <v>314.20139999999998</v>
      </c>
      <c r="Z45" s="12">
        <v>1941.2055</v>
      </c>
      <c r="AA45" s="12">
        <v>1890</v>
      </c>
      <c r="AB45" s="13">
        <v>28400</v>
      </c>
      <c r="AC45" s="13">
        <v>0</v>
      </c>
      <c r="AD45" s="13">
        <v>41782.464899999999</v>
      </c>
      <c r="AE45" s="12">
        <v>72072.464899999992</v>
      </c>
      <c r="AF45" s="12">
        <v>81555.705799999996</v>
      </c>
      <c r="AG45" s="13">
        <v>574784</v>
      </c>
      <c r="AH45" s="13">
        <v>0</v>
      </c>
      <c r="AI45" s="13">
        <v>14766.6934</v>
      </c>
      <c r="AJ45" s="12">
        <v>671106.39919999999</v>
      </c>
      <c r="AK45" s="12">
        <v>148.71700000000001</v>
      </c>
      <c r="AL45" s="13">
        <v>516919.27100000001</v>
      </c>
      <c r="AM45" s="13">
        <v>0</v>
      </c>
      <c r="AN45" s="13">
        <v>3519.1550999999999</v>
      </c>
      <c r="AO45" s="12">
        <v>520587.14309999999</v>
      </c>
      <c r="AP45" s="12">
        <v>237917.8536</v>
      </c>
      <c r="AQ45" s="13">
        <v>932.85299999999995</v>
      </c>
      <c r="AR45" s="13">
        <v>0</v>
      </c>
      <c r="AS45" s="13">
        <v>21431.369900000002</v>
      </c>
      <c r="AT45" s="12">
        <v>260282.0765</v>
      </c>
      <c r="AU45" s="14">
        <v>10565703.6382</v>
      </c>
    </row>
    <row r="46" spans="1:47" x14ac:dyDescent="0.25">
      <c r="A46" s="11" t="s">
        <v>69</v>
      </c>
      <c r="B46" s="12">
        <v>24.7822</v>
      </c>
      <c r="C46" s="13">
        <v>0</v>
      </c>
      <c r="D46" s="13">
        <v>0</v>
      </c>
      <c r="E46" s="13">
        <v>27.4785</v>
      </c>
      <c r="F46" s="12">
        <v>52.2607</v>
      </c>
      <c r="G46" s="12">
        <v>754.38509999999997</v>
      </c>
      <c r="H46" s="13">
        <v>39220</v>
      </c>
      <c r="I46" s="13">
        <v>0</v>
      </c>
      <c r="J46" s="13">
        <v>190.00129999999999</v>
      </c>
      <c r="K46" s="12">
        <v>40164.386400000003</v>
      </c>
      <c r="L46" s="12"/>
      <c r="M46" s="13"/>
      <c r="N46" s="13"/>
      <c r="O46" s="13"/>
      <c r="P46" s="12"/>
      <c r="Q46" s="12"/>
      <c r="R46" s="13">
        <v>591.82600000000002</v>
      </c>
      <c r="S46" s="13">
        <v>149.66900000000001</v>
      </c>
      <c r="T46" s="13">
        <v>9.9288000000000007</v>
      </c>
      <c r="U46" s="12">
        <v>751.42380000000003</v>
      </c>
      <c r="V46" s="12">
        <v>0</v>
      </c>
      <c r="W46" s="13">
        <v>0</v>
      </c>
      <c r="X46" s="13">
        <v>0</v>
      </c>
      <c r="Y46" s="13">
        <v>0</v>
      </c>
      <c r="Z46" s="12">
        <v>0</v>
      </c>
      <c r="AA46" s="12"/>
      <c r="AB46" s="13">
        <v>0</v>
      </c>
      <c r="AC46" s="13">
        <v>0</v>
      </c>
      <c r="AD46" s="13">
        <v>264.10500000000002</v>
      </c>
      <c r="AE46" s="12">
        <v>264.10500000000002</v>
      </c>
      <c r="AF46" s="12">
        <v>5.5565999999999898</v>
      </c>
      <c r="AG46" s="13">
        <v>2200</v>
      </c>
      <c r="AH46" s="13">
        <v>0</v>
      </c>
      <c r="AI46" s="13">
        <v>1.665</v>
      </c>
      <c r="AJ46" s="12">
        <v>2207.2215999999999</v>
      </c>
      <c r="AK46" s="12">
        <v>2.3E-3</v>
      </c>
      <c r="AL46" s="13">
        <v>5320.991</v>
      </c>
      <c r="AM46" s="13">
        <v>0</v>
      </c>
      <c r="AN46" s="13">
        <v>9.7000000000000003E-3</v>
      </c>
      <c r="AO46" s="12">
        <v>5321.0029999999997</v>
      </c>
      <c r="AP46" s="12">
        <v>2325.7480999999998</v>
      </c>
      <c r="AQ46" s="13">
        <v>10.199999999999999</v>
      </c>
      <c r="AR46" s="13">
        <v>0</v>
      </c>
      <c r="AS46" s="13">
        <v>1.4039999999999999</v>
      </c>
      <c r="AT46" s="12">
        <v>2337.3520999999996</v>
      </c>
      <c r="AU46" s="14">
        <v>51097.752600000014</v>
      </c>
    </row>
    <row r="47" spans="1:47" x14ac:dyDescent="0.25">
      <c r="A47" s="11" t="s">
        <v>70</v>
      </c>
      <c r="B47" s="12">
        <v>0.29399999999999998</v>
      </c>
      <c r="C47" s="13">
        <v>0</v>
      </c>
      <c r="D47" s="13">
        <v>0</v>
      </c>
      <c r="E47" s="13">
        <v>2.8123999999999998</v>
      </c>
      <c r="F47" s="12">
        <v>3.1063999999999998</v>
      </c>
      <c r="G47" s="12">
        <v>3.9213</v>
      </c>
      <c r="H47" s="13">
        <v>834</v>
      </c>
      <c r="I47" s="13">
        <v>0</v>
      </c>
      <c r="J47" s="13">
        <v>3.8222999999999998</v>
      </c>
      <c r="K47" s="12">
        <v>841.74360000000001</v>
      </c>
      <c r="L47" s="12"/>
      <c r="M47" s="13"/>
      <c r="N47" s="13"/>
      <c r="O47" s="13"/>
      <c r="P47" s="12"/>
      <c r="Q47" s="12"/>
      <c r="R47" s="13">
        <v>2.3767</v>
      </c>
      <c r="S47" s="13"/>
      <c r="T47" s="13">
        <v>0.6361</v>
      </c>
      <c r="U47" s="12">
        <v>3.0127999999999999</v>
      </c>
      <c r="V47" s="12">
        <v>0</v>
      </c>
      <c r="W47" s="13">
        <v>0</v>
      </c>
      <c r="X47" s="13">
        <v>0</v>
      </c>
      <c r="Y47" s="13">
        <v>0</v>
      </c>
      <c r="Z47" s="12">
        <v>0</v>
      </c>
      <c r="AA47" s="12"/>
      <c r="AB47" s="13">
        <v>0</v>
      </c>
      <c r="AC47" s="13">
        <v>0</v>
      </c>
      <c r="AD47" s="13">
        <v>6.3263999999999996</v>
      </c>
      <c r="AE47" s="12">
        <v>6.3263999999999996</v>
      </c>
      <c r="AF47" s="12">
        <v>0.2545</v>
      </c>
      <c r="AG47" s="13">
        <v>124</v>
      </c>
      <c r="AH47" s="13">
        <v>0</v>
      </c>
      <c r="AI47" s="13">
        <v>0.1326</v>
      </c>
      <c r="AJ47" s="12">
        <v>124.38709999999999</v>
      </c>
      <c r="AK47" s="12">
        <v>2.5399999999999999E-2</v>
      </c>
      <c r="AL47" s="13">
        <v>267.27999999999997</v>
      </c>
      <c r="AM47" s="13">
        <v>0</v>
      </c>
      <c r="AN47" s="13">
        <v>0.4017</v>
      </c>
      <c r="AO47" s="12">
        <v>267.70709999999997</v>
      </c>
      <c r="AP47" s="12">
        <v>143.42189999999999</v>
      </c>
      <c r="AQ47" s="13">
        <v>0.753</v>
      </c>
      <c r="AR47" s="13">
        <v>0</v>
      </c>
      <c r="AS47" s="13">
        <v>0.1041</v>
      </c>
      <c r="AT47" s="12">
        <v>144.27899999999997</v>
      </c>
      <c r="AU47" s="14">
        <v>1390.5624</v>
      </c>
    </row>
    <row r="48" spans="1:47" x14ac:dyDescent="0.25">
      <c r="A48" s="11" t="s">
        <v>71</v>
      </c>
      <c r="B48" s="12">
        <v>347036.12079999998</v>
      </c>
      <c r="C48" s="13">
        <v>0</v>
      </c>
      <c r="D48" s="13">
        <v>0</v>
      </c>
      <c r="E48" s="13">
        <v>358755.1128</v>
      </c>
      <c r="F48" s="12">
        <v>705791.23359999992</v>
      </c>
      <c r="G48" s="12">
        <v>737625.83539999998</v>
      </c>
      <c r="H48" s="13">
        <v>6455290</v>
      </c>
      <c r="I48" s="13">
        <v>0</v>
      </c>
      <c r="J48" s="13">
        <v>39827.496599999999</v>
      </c>
      <c r="K48" s="12">
        <v>7232743.3320000004</v>
      </c>
      <c r="L48" s="12">
        <v>0</v>
      </c>
      <c r="M48" s="13">
        <v>-397393.3333</v>
      </c>
      <c r="N48" s="13">
        <v>0</v>
      </c>
      <c r="O48" s="13">
        <v>0</v>
      </c>
      <c r="P48" s="12">
        <v>-397393.3333</v>
      </c>
      <c r="Q48" s="12">
        <v>1529.3543999999999</v>
      </c>
      <c r="R48" s="13">
        <v>1132927.5</v>
      </c>
      <c r="S48" s="13">
        <v>61413.606200000002</v>
      </c>
      <c r="T48" s="13">
        <v>14664.323700000001</v>
      </c>
      <c r="U48" s="12">
        <v>1210534.7843000002</v>
      </c>
      <c r="V48" s="12">
        <v>404.47539999999998</v>
      </c>
      <c r="W48" s="13">
        <v>1222.5287000000001</v>
      </c>
      <c r="X48" s="13">
        <v>0</v>
      </c>
      <c r="Y48" s="13">
        <v>314.20139999999998</v>
      </c>
      <c r="Z48" s="12">
        <v>1941.2055</v>
      </c>
      <c r="AA48" s="12">
        <v>1890</v>
      </c>
      <c r="AB48" s="13">
        <v>28400</v>
      </c>
      <c r="AC48" s="13">
        <v>0</v>
      </c>
      <c r="AD48" s="13">
        <v>40333.647400000002</v>
      </c>
      <c r="AE48" s="12">
        <v>70623.647400000002</v>
      </c>
      <c r="AF48" s="12">
        <v>81530.399999999994</v>
      </c>
      <c r="AG48" s="13">
        <v>563000</v>
      </c>
      <c r="AH48" s="13">
        <v>0</v>
      </c>
      <c r="AI48" s="13">
        <v>14752.093999999999</v>
      </c>
      <c r="AJ48" s="12">
        <v>659282.49400000006</v>
      </c>
      <c r="AK48" s="12">
        <v>146.86680000000001</v>
      </c>
      <c r="AL48" s="13">
        <v>476400</v>
      </c>
      <c r="AM48" s="13">
        <v>0</v>
      </c>
      <c r="AN48" s="13">
        <v>3494.7168000000001</v>
      </c>
      <c r="AO48" s="12">
        <v>480041.58360000001</v>
      </c>
      <c r="AP48" s="12">
        <v>229164.07519999999</v>
      </c>
      <c r="AQ48" s="13">
        <v>897</v>
      </c>
      <c r="AR48" s="13">
        <v>0</v>
      </c>
      <c r="AS48" s="13">
        <v>21408.820400000001</v>
      </c>
      <c r="AT48" s="12">
        <v>251469.89559999999</v>
      </c>
      <c r="AU48" s="14">
        <v>10215034.842700003</v>
      </c>
    </row>
    <row r="49" spans="1:47" x14ac:dyDescent="0.25">
      <c r="A49" s="11" t="s">
        <v>72</v>
      </c>
      <c r="B49" s="12">
        <v>1963.7885000000001</v>
      </c>
      <c r="C49" s="13">
        <v>0</v>
      </c>
      <c r="D49" s="13">
        <v>0</v>
      </c>
      <c r="E49" s="13">
        <v>2148.2554</v>
      </c>
      <c r="F49" s="12">
        <v>4112.0439000000006</v>
      </c>
      <c r="G49" s="12">
        <v>1398.6660999999999</v>
      </c>
      <c r="H49" s="13">
        <v>216100.0564</v>
      </c>
      <c r="I49" s="13">
        <v>0</v>
      </c>
      <c r="J49" s="13">
        <v>1313.5116</v>
      </c>
      <c r="K49" s="12">
        <v>218812.2341</v>
      </c>
      <c r="L49" s="12"/>
      <c r="M49" s="13"/>
      <c r="N49" s="13"/>
      <c r="O49" s="13"/>
      <c r="P49" s="12"/>
      <c r="Q49" s="12">
        <v>24.063400000000001</v>
      </c>
      <c r="R49" s="13">
        <v>13605.09</v>
      </c>
      <c r="S49" s="13">
        <v>8953.5061999999998</v>
      </c>
      <c r="T49" s="13">
        <v>715.46109999999999</v>
      </c>
      <c r="U49" s="12">
        <v>23298.120699999999</v>
      </c>
      <c r="V49" s="12">
        <v>0</v>
      </c>
      <c r="W49" s="13">
        <v>0</v>
      </c>
      <c r="X49" s="13">
        <v>0</v>
      </c>
      <c r="Y49" s="13">
        <v>0</v>
      </c>
      <c r="Z49" s="12">
        <v>0</v>
      </c>
      <c r="AA49" s="12"/>
      <c r="AB49" s="13">
        <v>0</v>
      </c>
      <c r="AC49" s="13">
        <v>0</v>
      </c>
      <c r="AD49" s="13">
        <v>1178.3861999999999</v>
      </c>
      <c r="AE49" s="12">
        <v>1178.3861999999999</v>
      </c>
      <c r="AF49" s="12">
        <v>19.494700000000002</v>
      </c>
      <c r="AG49" s="13">
        <v>9460</v>
      </c>
      <c r="AH49" s="13">
        <v>0</v>
      </c>
      <c r="AI49" s="13">
        <v>12.8018</v>
      </c>
      <c r="AJ49" s="12">
        <v>9492.2964999999986</v>
      </c>
      <c r="AK49" s="12">
        <v>1.8226</v>
      </c>
      <c r="AL49" s="13">
        <v>34931</v>
      </c>
      <c r="AM49" s="13">
        <v>0</v>
      </c>
      <c r="AN49" s="13">
        <v>24.026900000000001</v>
      </c>
      <c r="AO49" s="12">
        <v>34956.849499999997</v>
      </c>
      <c r="AP49" s="12">
        <v>6284.6082999999999</v>
      </c>
      <c r="AQ49" s="13">
        <v>24.9</v>
      </c>
      <c r="AR49" s="13">
        <v>0</v>
      </c>
      <c r="AS49" s="13">
        <v>21.041399999999999</v>
      </c>
      <c r="AT49" s="12">
        <v>6330.5496999999996</v>
      </c>
      <c r="AU49" s="14">
        <v>298180.48060000001</v>
      </c>
    </row>
    <row r="50" spans="1:47" x14ac:dyDescent="0.25">
      <c r="A50" s="11" t="s">
        <v>73</v>
      </c>
      <c r="B50" s="12">
        <v>38404.998</v>
      </c>
      <c r="C50" s="13">
        <v>0</v>
      </c>
      <c r="D50" s="13">
        <v>0</v>
      </c>
      <c r="E50" s="13">
        <v>20461.044000000002</v>
      </c>
      <c r="F50" s="12">
        <v>58866.042000000001</v>
      </c>
      <c r="G50" s="12">
        <v>13058.719300000001</v>
      </c>
      <c r="H50" s="13">
        <v>35512</v>
      </c>
      <c r="I50" s="13">
        <v>0</v>
      </c>
      <c r="J50" s="13">
        <v>358.97879999999998</v>
      </c>
      <c r="K50" s="12">
        <v>48929.698099999994</v>
      </c>
      <c r="L50" s="12">
        <v>0</v>
      </c>
      <c r="M50" s="13">
        <v>-14195.4025</v>
      </c>
      <c r="N50" s="13">
        <v>0</v>
      </c>
      <c r="O50" s="13">
        <v>0</v>
      </c>
      <c r="P50" s="12">
        <v>-14195.4025</v>
      </c>
      <c r="Q50" s="12">
        <v>2.08469999999999</v>
      </c>
      <c r="R50" s="13">
        <v>6348.6779999999999</v>
      </c>
      <c r="S50" s="13">
        <v>106.22839999999999</v>
      </c>
      <c r="T50" s="13">
        <v>153.17320000000001</v>
      </c>
      <c r="U50" s="12">
        <v>6610.1643000000004</v>
      </c>
      <c r="V50" s="12">
        <v>58.491300000000003</v>
      </c>
      <c r="W50" s="13">
        <v>177536.42120000001</v>
      </c>
      <c r="X50" s="13">
        <v>0</v>
      </c>
      <c r="Y50" s="13">
        <v>25.395499999999998</v>
      </c>
      <c r="Z50" s="12">
        <v>177620.30800000002</v>
      </c>
      <c r="AA50" s="12"/>
      <c r="AB50" s="13">
        <v>0</v>
      </c>
      <c r="AC50" s="13">
        <v>0</v>
      </c>
      <c r="AD50" s="13">
        <v>1820.9421</v>
      </c>
      <c r="AE50" s="12">
        <v>1820.9421</v>
      </c>
      <c r="AF50" s="12">
        <v>480.85590000000002</v>
      </c>
      <c r="AG50" s="13">
        <v>6340</v>
      </c>
      <c r="AH50" s="13">
        <v>0</v>
      </c>
      <c r="AI50" s="13">
        <v>300.05549999999999</v>
      </c>
      <c r="AJ50" s="12">
        <v>7120.9114000000009</v>
      </c>
      <c r="AK50" s="12">
        <v>1.5647</v>
      </c>
      <c r="AL50" s="13">
        <v>23707.1</v>
      </c>
      <c r="AM50" s="13">
        <v>0</v>
      </c>
      <c r="AN50" s="13">
        <v>19.160799999999998</v>
      </c>
      <c r="AO50" s="12">
        <v>23727.825499999999</v>
      </c>
      <c r="AP50" s="12">
        <v>6523.3728000000001</v>
      </c>
      <c r="AQ50" s="13">
        <v>0</v>
      </c>
      <c r="AR50" s="13">
        <v>0</v>
      </c>
      <c r="AS50" s="13">
        <v>566.02279999999996</v>
      </c>
      <c r="AT50" s="12">
        <v>7089.3955999999998</v>
      </c>
      <c r="AU50" s="14">
        <v>317589.88449999999</v>
      </c>
    </row>
    <row r="51" spans="1:47" x14ac:dyDescent="0.25">
      <c r="A51" s="11" t="s">
        <v>74</v>
      </c>
      <c r="B51" s="12">
        <v>166.3014</v>
      </c>
      <c r="C51" s="13">
        <v>0</v>
      </c>
      <c r="D51" s="13">
        <v>0</v>
      </c>
      <c r="E51" s="13">
        <v>47.2014</v>
      </c>
      <c r="F51" s="12">
        <v>213.50280000000001</v>
      </c>
      <c r="G51" s="12">
        <v>77.675200000000004</v>
      </c>
      <c r="H51" s="13">
        <v>15.48</v>
      </c>
      <c r="I51" s="13">
        <v>0</v>
      </c>
      <c r="J51" s="13">
        <v>3.4058999999999999</v>
      </c>
      <c r="K51" s="12">
        <v>96.56110000000001</v>
      </c>
      <c r="L51" s="12">
        <v>0</v>
      </c>
      <c r="M51" s="13">
        <v>-7.7778</v>
      </c>
      <c r="N51" s="13">
        <v>0</v>
      </c>
      <c r="O51" s="13">
        <v>0</v>
      </c>
      <c r="P51" s="12">
        <v>-7.7778</v>
      </c>
      <c r="Q51" s="12"/>
      <c r="R51" s="13">
        <v>5.3422999999999998</v>
      </c>
      <c r="S51" s="13">
        <v>0.43709999999999999</v>
      </c>
      <c r="T51" s="13">
        <v>1.1937</v>
      </c>
      <c r="U51" s="12">
        <v>6.9730999999999996</v>
      </c>
      <c r="V51" s="12">
        <v>0.16889999999999999</v>
      </c>
      <c r="W51" s="13">
        <v>81.111099999999993</v>
      </c>
      <c r="X51" s="13">
        <v>0</v>
      </c>
      <c r="Y51" s="13">
        <v>7.3499999999999996E-2</v>
      </c>
      <c r="Z51" s="12">
        <v>81.353499999999983</v>
      </c>
      <c r="AA51" s="12"/>
      <c r="AB51" s="13">
        <v>0</v>
      </c>
      <c r="AC51" s="13">
        <v>0</v>
      </c>
      <c r="AD51" s="13">
        <v>1.2235</v>
      </c>
      <c r="AE51" s="12">
        <v>1.2235</v>
      </c>
      <c r="AF51" s="12">
        <v>3.8902999999999999</v>
      </c>
      <c r="AG51" s="13">
        <v>190</v>
      </c>
      <c r="AH51" s="13">
        <v>0</v>
      </c>
      <c r="AI51" s="13">
        <v>1.4343999999999999</v>
      </c>
      <c r="AJ51" s="12">
        <v>195.32470000000001</v>
      </c>
      <c r="AK51" s="12">
        <v>2.2000000000000001E-3</v>
      </c>
      <c r="AL51" s="13">
        <v>52.414499999999997</v>
      </c>
      <c r="AM51" s="13">
        <v>0</v>
      </c>
      <c r="AN51" s="13">
        <v>0.12839999999999999</v>
      </c>
      <c r="AO51" s="12">
        <v>52.545099999999998</v>
      </c>
      <c r="AP51" s="12">
        <v>104.7362</v>
      </c>
      <c r="AQ51" s="13">
        <v>0</v>
      </c>
      <c r="AR51" s="13">
        <v>0</v>
      </c>
      <c r="AS51" s="13">
        <v>7.5730000000000004</v>
      </c>
      <c r="AT51" s="12">
        <v>112.3092</v>
      </c>
      <c r="AU51" s="14">
        <v>752.01519999999994</v>
      </c>
    </row>
    <row r="52" spans="1:47" x14ac:dyDescent="0.25">
      <c r="A52" s="11" t="s">
        <v>75</v>
      </c>
      <c r="B52" s="12">
        <v>589.77250000000004</v>
      </c>
      <c r="C52" s="13">
        <v>0</v>
      </c>
      <c r="D52" s="13">
        <v>0</v>
      </c>
      <c r="E52" s="13">
        <v>783.10760000000005</v>
      </c>
      <c r="F52" s="12">
        <v>1372.8801000000001</v>
      </c>
      <c r="G52" s="12">
        <v>3739.8582000000001</v>
      </c>
      <c r="H52" s="13">
        <v>2585.6999999999998</v>
      </c>
      <c r="I52" s="13">
        <v>0</v>
      </c>
      <c r="J52" s="13">
        <v>52.703200000000002</v>
      </c>
      <c r="K52" s="12">
        <v>6378.2613999999994</v>
      </c>
      <c r="L52" s="12">
        <v>0</v>
      </c>
      <c r="M52" s="13">
        <v>-2116.9632000000001</v>
      </c>
      <c r="N52" s="13">
        <v>0</v>
      </c>
      <c r="O52" s="13">
        <v>0</v>
      </c>
      <c r="P52" s="12">
        <v>-2116.9632000000001</v>
      </c>
      <c r="Q52" s="12"/>
      <c r="R52" s="13">
        <v>12.6009999999999</v>
      </c>
      <c r="S52" s="13">
        <v>8.0184999999999995</v>
      </c>
      <c r="T52" s="13">
        <v>6.0713999999999997</v>
      </c>
      <c r="U52" s="12">
        <v>26.6908999999999</v>
      </c>
      <c r="V52" s="12">
        <v>527.58299999999997</v>
      </c>
      <c r="W52" s="13">
        <v>11901.7978</v>
      </c>
      <c r="X52" s="13">
        <v>0</v>
      </c>
      <c r="Y52" s="13">
        <v>132.55789999999999</v>
      </c>
      <c r="Z52" s="12">
        <v>12561.938700000001</v>
      </c>
      <c r="AA52" s="12"/>
      <c r="AB52" s="13">
        <v>0</v>
      </c>
      <c r="AC52" s="13">
        <v>0</v>
      </c>
      <c r="AD52" s="13">
        <v>141.14410000000001</v>
      </c>
      <c r="AE52" s="12">
        <v>141.14410000000001</v>
      </c>
      <c r="AF52" s="12">
        <v>147.39349999999999</v>
      </c>
      <c r="AG52" s="13">
        <v>109</v>
      </c>
      <c r="AH52" s="13">
        <v>0</v>
      </c>
      <c r="AI52" s="13">
        <v>28.4054</v>
      </c>
      <c r="AJ52" s="12">
        <v>284.7989</v>
      </c>
      <c r="AK52" s="12">
        <v>3.5700000000000003E-2</v>
      </c>
      <c r="AL52" s="13">
        <v>1353</v>
      </c>
      <c r="AM52" s="13">
        <v>0</v>
      </c>
      <c r="AN52" s="13">
        <v>2.1103000000000001</v>
      </c>
      <c r="AO52" s="12">
        <v>1355.146</v>
      </c>
      <c r="AP52" s="12">
        <v>639.87210000000005</v>
      </c>
      <c r="AQ52" s="13">
        <v>0</v>
      </c>
      <c r="AR52" s="13">
        <v>0</v>
      </c>
      <c r="AS52" s="13">
        <v>39.381500000000003</v>
      </c>
      <c r="AT52" s="12">
        <v>679.25360000000001</v>
      </c>
      <c r="AU52" s="14">
        <v>20683.1505</v>
      </c>
    </row>
    <row r="53" spans="1:47" x14ac:dyDescent="0.25">
      <c r="A53" s="11" t="s">
        <v>76</v>
      </c>
      <c r="B53" s="12">
        <v>10.6676</v>
      </c>
      <c r="C53" s="13">
        <v>0</v>
      </c>
      <c r="D53" s="13">
        <v>0</v>
      </c>
      <c r="E53" s="13">
        <v>2.9279000000000002</v>
      </c>
      <c r="F53" s="12">
        <v>13.595500000000001</v>
      </c>
      <c r="G53" s="12">
        <v>1.54E-2</v>
      </c>
      <c r="H53" s="13">
        <v>16.7</v>
      </c>
      <c r="I53" s="13">
        <v>0</v>
      </c>
      <c r="J53" s="13">
        <v>4.4299999999999999E-2</v>
      </c>
      <c r="K53" s="12">
        <v>16.759699999999999</v>
      </c>
      <c r="L53" s="12">
        <v>0</v>
      </c>
      <c r="M53" s="13">
        <v>-47.792299999999997</v>
      </c>
      <c r="N53" s="13">
        <v>0</v>
      </c>
      <c r="O53" s="13">
        <v>0</v>
      </c>
      <c r="P53" s="12">
        <v>-47.792299999999997</v>
      </c>
      <c r="Q53" s="12"/>
      <c r="R53" s="13">
        <v>0</v>
      </c>
      <c r="S53" s="13"/>
      <c r="T53" s="13">
        <v>2.2700000000000001E-2</v>
      </c>
      <c r="U53" s="12">
        <v>2.2700000000000001E-2</v>
      </c>
      <c r="V53" s="12">
        <v>0</v>
      </c>
      <c r="W53" s="13">
        <v>0</v>
      </c>
      <c r="X53" s="13">
        <v>0</v>
      </c>
      <c r="Y53" s="13">
        <v>0</v>
      </c>
      <c r="Z53" s="12">
        <v>0</v>
      </c>
      <c r="AA53" s="12"/>
      <c r="AB53" s="13">
        <v>0</v>
      </c>
      <c r="AC53" s="13">
        <v>0</v>
      </c>
      <c r="AD53" s="13">
        <v>1.5800000000000002E-2</v>
      </c>
      <c r="AE53" s="12">
        <v>1.5800000000000002E-2</v>
      </c>
      <c r="AF53" s="12">
        <v>2.7199999999999998E-2</v>
      </c>
      <c r="AG53" s="13">
        <v>0</v>
      </c>
      <c r="AH53" s="13">
        <v>0</v>
      </c>
      <c r="AI53" s="13">
        <v>5.4000000000000003E-3</v>
      </c>
      <c r="AJ53" s="12">
        <v>3.2599999999999997E-2</v>
      </c>
      <c r="AK53" s="12">
        <v>0</v>
      </c>
      <c r="AL53" s="13">
        <v>0</v>
      </c>
      <c r="AM53" s="13">
        <v>0</v>
      </c>
      <c r="AN53" s="13">
        <v>0</v>
      </c>
      <c r="AO53" s="12">
        <v>0</v>
      </c>
      <c r="AP53" s="12">
        <v>0.5847</v>
      </c>
      <c r="AQ53" s="13">
        <v>0</v>
      </c>
      <c r="AR53" s="13">
        <v>0</v>
      </c>
      <c r="AS53" s="13">
        <v>0</v>
      </c>
      <c r="AT53" s="12">
        <v>0.5847</v>
      </c>
      <c r="AU53" s="14">
        <v>-16.781299999999995</v>
      </c>
    </row>
    <row r="54" spans="1:47" x14ac:dyDescent="0.25">
      <c r="A54" s="11" t="s">
        <v>77</v>
      </c>
      <c r="B54" s="12">
        <v>1980.3171</v>
      </c>
      <c r="C54" s="13">
        <v>0</v>
      </c>
      <c r="D54" s="13">
        <v>0</v>
      </c>
      <c r="E54" s="13">
        <v>1315.9862000000001</v>
      </c>
      <c r="F54" s="12">
        <v>3296.3033</v>
      </c>
      <c r="G54" s="12">
        <v>221.98320000000001</v>
      </c>
      <c r="H54" s="13">
        <v>1635.1012000000001</v>
      </c>
      <c r="I54" s="13">
        <v>0</v>
      </c>
      <c r="J54" s="13">
        <v>61.525700000000001</v>
      </c>
      <c r="K54" s="12">
        <v>1918.6101000000001</v>
      </c>
      <c r="L54" s="12">
        <v>0</v>
      </c>
      <c r="M54" s="13">
        <v>-7700</v>
      </c>
      <c r="N54" s="13">
        <v>0</v>
      </c>
      <c r="O54" s="13">
        <v>0</v>
      </c>
      <c r="P54" s="12">
        <v>-7700</v>
      </c>
      <c r="Q54" s="12"/>
      <c r="R54" s="13">
        <v>640.20799999999997</v>
      </c>
      <c r="S54" s="13">
        <v>98.336799999999997</v>
      </c>
      <c r="T54" s="13">
        <v>10.494199999999999</v>
      </c>
      <c r="U54" s="12">
        <v>749.03899999999999</v>
      </c>
      <c r="V54" s="12">
        <v>0.95220000000000005</v>
      </c>
      <c r="W54" s="13">
        <v>69.980999999999995</v>
      </c>
      <c r="X54" s="13">
        <v>0</v>
      </c>
      <c r="Y54" s="13">
        <v>0.41349999999999998</v>
      </c>
      <c r="Z54" s="12">
        <v>71.346699999999998</v>
      </c>
      <c r="AA54" s="12"/>
      <c r="AB54" s="13">
        <v>0</v>
      </c>
      <c r="AC54" s="13">
        <v>0</v>
      </c>
      <c r="AD54" s="13">
        <v>122.4952</v>
      </c>
      <c r="AE54" s="12">
        <v>122.4952</v>
      </c>
      <c r="AF54" s="12">
        <v>38.763500000000001</v>
      </c>
      <c r="AG54" s="13">
        <v>448</v>
      </c>
      <c r="AH54" s="13">
        <v>0</v>
      </c>
      <c r="AI54" s="13">
        <v>18.943100000000001</v>
      </c>
      <c r="AJ54" s="12">
        <v>505.70660000000004</v>
      </c>
      <c r="AK54" s="12">
        <v>5.9499999999999997E-2</v>
      </c>
      <c r="AL54" s="13">
        <v>4258.3999999999996</v>
      </c>
      <c r="AM54" s="13">
        <v>0</v>
      </c>
      <c r="AN54" s="13">
        <v>0.25080000000000002</v>
      </c>
      <c r="AO54" s="12">
        <v>4258.7102999999997</v>
      </c>
      <c r="AP54" s="12">
        <v>505.64139999999998</v>
      </c>
      <c r="AQ54" s="13">
        <v>0</v>
      </c>
      <c r="AR54" s="13">
        <v>0</v>
      </c>
      <c r="AS54" s="13">
        <v>63.493299999999998</v>
      </c>
      <c r="AT54" s="12">
        <v>569.13469999999995</v>
      </c>
      <c r="AU54" s="14">
        <v>3791.3459000000003</v>
      </c>
    </row>
    <row r="55" spans="1:47" x14ac:dyDescent="0.25">
      <c r="A55" s="11" t="s">
        <v>78</v>
      </c>
      <c r="B55" s="12">
        <v>1255.0661</v>
      </c>
      <c r="C55" s="13">
        <v>0</v>
      </c>
      <c r="D55" s="13">
        <v>0</v>
      </c>
      <c r="E55" s="13">
        <v>1480.9667999999999</v>
      </c>
      <c r="F55" s="12">
        <v>2736.0329000000002</v>
      </c>
      <c r="G55" s="12">
        <v>2211.752</v>
      </c>
      <c r="H55" s="13">
        <v>9446.2800000000007</v>
      </c>
      <c r="I55" s="13">
        <v>0</v>
      </c>
      <c r="J55" s="13">
        <v>75.633799999999994</v>
      </c>
      <c r="K55" s="12">
        <v>11733.665800000001</v>
      </c>
      <c r="L55" s="12">
        <v>0</v>
      </c>
      <c r="M55" s="13">
        <v>-10153.310299999999</v>
      </c>
      <c r="N55" s="13">
        <v>0</v>
      </c>
      <c r="O55" s="13">
        <v>0</v>
      </c>
      <c r="P55" s="12">
        <v>-10153.310299999999</v>
      </c>
      <c r="Q55" s="12">
        <v>1.0057</v>
      </c>
      <c r="R55" s="13">
        <v>3878.32</v>
      </c>
      <c r="S55" s="13">
        <v>89.212699999999998</v>
      </c>
      <c r="T55" s="13">
        <v>986.24829999999997</v>
      </c>
      <c r="U55" s="12">
        <v>4954.7867000000006</v>
      </c>
      <c r="V55" s="12">
        <v>0</v>
      </c>
      <c r="W55" s="13">
        <v>568.64359999999999</v>
      </c>
      <c r="X55" s="13">
        <v>0</v>
      </c>
      <c r="Y55" s="13">
        <v>0</v>
      </c>
      <c r="Z55" s="12">
        <v>568.64359999999999</v>
      </c>
      <c r="AA55" s="12"/>
      <c r="AB55" s="13">
        <v>0</v>
      </c>
      <c r="AC55" s="13">
        <v>0</v>
      </c>
      <c r="AD55" s="13">
        <v>124.9979</v>
      </c>
      <c r="AE55" s="12">
        <v>124.9979</v>
      </c>
      <c r="AF55" s="12">
        <v>177.14359999999999</v>
      </c>
      <c r="AG55" s="13">
        <v>3540</v>
      </c>
      <c r="AH55" s="13">
        <v>0</v>
      </c>
      <c r="AI55" s="13">
        <v>99.578199999999995</v>
      </c>
      <c r="AJ55" s="12">
        <v>3816.7217999999998</v>
      </c>
      <c r="AK55" s="12">
        <v>0.3861</v>
      </c>
      <c r="AL55" s="13">
        <v>6158.96</v>
      </c>
      <c r="AM55" s="13">
        <v>0</v>
      </c>
      <c r="AN55" s="13">
        <v>14.879099999999999</v>
      </c>
      <c r="AO55" s="12">
        <v>6174.2251999999999</v>
      </c>
      <c r="AP55" s="12">
        <v>1313.7609</v>
      </c>
      <c r="AQ55" s="13">
        <v>8.1299999999999997E-2</v>
      </c>
      <c r="AR55" s="13">
        <v>0</v>
      </c>
      <c r="AS55" s="13">
        <v>84.343699999999998</v>
      </c>
      <c r="AT55" s="12">
        <v>1398.1858999999999</v>
      </c>
      <c r="AU55" s="14">
        <v>21353.949500000002</v>
      </c>
    </row>
    <row r="56" spans="1:47" x14ac:dyDescent="0.25">
      <c r="A56" s="11" t="s">
        <v>79</v>
      </c>
      <c r="B56" s="12">
        <v>6703.9957999999997</v>
      </c>
      <c r="C56" s="13">
        <v>0</v>
      </c>
      <c r="D56" s="13">
        <v>0</v>
      </c>
      <c r="E56" s="13">
        <v>3209.6745000000001</v>
      </c>
      <c r="F56" s="12">
        <v>9913.6702999999998</v>
      </c>
      <c r="G56" s="12">
        <v>714.78240000000005</v>
      </c>
      <c r="H56" s="13">
        <v>35801</v>
      </c>
      <c r="I56" s="13">
        <v>0</v>
      </c>
      <c r="J56" s="13">
        <v>125.1404</v>
      </c>
      <c r="K56" s="12">
        <v>36640.922799999993</v>
      </c>
      <c r="L56" s="12">
        <v>0</v>
      </c>
      <c r="M56" s="13">
        <v>37693.333299999998</v>
      </c>
      <c r="N56" s="13">
        <v>0</v>
      </c>
      <c r="O56" s="13">
        <v>0</v>
      </c>
      <c r="P56" s="12">
        <v>37693.333299999998</v>
      </c>
      <c r="Q56" s="12"/>
      <c r="R56" s="13">
        <v>989.26</v>
      </c>
      <c r="S56" s="13">
        <v>226.14320000000001</v>
      </c>
      <c r="T56" s="13">
        <v>500.12450000000001</v>
      </c>
      <c r="U56" s="12">
        <v>1715.5277000000001</v>
      </c>
      <c r="V56" s="12">
        <v>18.340699999999998</v>
      </c>
      <c r="W56" s="13">
        <v>0</v>
      </c>
      <c r="X56" s="13">
        <v>0</v>
      </c>
      <c r="Y56" s="13">
        <v>7.9630000000000001</v>
      </c>
      <c r="Z56" s="12">
        <v>26.303699999999999</v>
      </c>
      <c r="AA56" s="12"/>
      <c r="AB56" s="13">
        <v>0</v>
      </c>
      <c r="AC56" s="13">
        <v>0</v>
      </c>
      <c r="AD56" s="13">
        <v>393.43279999999999</v>
      </c>
      <c r="AE56" s="12">
        <v>393.43279999999999</v>
      </c>
      <c r="AF56" s="12">
        <v>121.59310000000001</v>
      </c>
      <c r="AG56" s="13">
        <v>2890</v>
      </c>
      <c r="AH56" s="13">
        <v>0</v>
      </c>
      <c r="AI56" s="13">
        <v>64.413700000000006</v>
      </c>
      <c r="AJ56" s="12">
        <v>3076.0068000000001</v>
      </c>
      <c r="AK56" s="12">
        <v>0</v>
      </c>
      <c r="AL56" s="13">
        <v>658</v>
      </c>
      <c r="AM56" s="13">
        <v>0</v>
      </c>
      <c r="AN56" s="13">
        <v>0</v>
      </c>
      <c r="AO56" s="12">
        <v>658</v>
      </c>
      <c r="AP56" s="12">
        <v>2487.2316000000001</v>
      </c>
      <c r="AQ56" s="13">
        <v>0</v>
      </c>
      <c r="AR56" s="13">
        <v>0</v>
      </c>
      <c r="AS56" s="13">
        <v>185.02440000000001</v>
      </c>
      <c r="AT56" s="12">
        <v>2672.2560000000003</v>
      </c>
      <c r="AU56" s="14">
        <v>92789.453399999999</v>
      </c>
    </row>
    <row r="57" spans="1:47" x14ac:dyDescent="0.25">
      <c r="A57" s="11" t="s">
        <v>80</v>
      </c>
      <c r="B57" s="12">
        <v>156.0916</v>
      </c>
      <c r="C57" s="13">
        <v>0</v>
      </c>
      <c r="D57" s="13">
        <v>0</v>
      </c>
      <c r="E57" s="13">
        <v>268.33600000000001</v>
      </c>
      <c r="F57" s="12">
        <v>424.42759999999998</v>
      </c>
      <c r="G57" s="12">
        <v>28.954999999999998</v>
      </c>
      <c r="H57" s="13">
        <v>4525</v>
      </c>
      <c r="I57" s="13">
        <v>0</v>
      </c>
      <c r="J57" s="13">
        <v>26.528600000000001</v>
      </c>
      <c r="K57" s="12">
        <v>4580.4835999999996</v>
      </c>
      <c r="L57" s="12">
        <v>0</v>
      </c>
      <c r="M57" s="13">
        <v>-401.98200000000003</v>
      </c>
      <c r="N57" s="13">
        <v>0</v>
      </c>
      <c r="O57" s="13">
        <v>0</v>
      </c>
      <c r="P57" s="12">
        <v>-401.98200000000003</v>
      </c>
      <c r="Q57" s="12"/>
      <c r="R57" s="13">
        <v>892.65</v>
      </c>
      <c r="S57" s="13">
        <v>303.72949999999997</v>
      </c>
      <c r="T57" s="13">
        <v>1.1794</v>
      </c>
      <c r="U57" s="12">
        <v>1197.5589</v>
      </c>
      <c r="V57" s="12">
        <v>0</v>
      </c>
      <c r="W57" s="13">
        <v>14.0487</v>
      </c>
      <c r="X57" s="13">
        <v>0</v>
      </c>
      <c r="Y57" s="13">
        <v>0</v>
      </c>
      <c r="Z57" s="12">
        <v>14.0487</v>
      </c>
      <c r="AA57" s="12"/>
      <c r="AB57" s="13">
        <v>0</v>
      </c>
      <c r="AC57" s="13">
        <v>0</v>
      </c>
      <c r="AD57" s="13">
        <v>33.941699999999997</v>
      </c>
      <c r="AE57" s="12">
        <v>33.941699999999997</v>
      </c>
      <c r="AF57" s="12">
        <v>0.99319999999999997</v>
      </c>
      <c r="AG57" s="13">
        <v>336</v>
      </c>
      <c r="AH57" s="13">
        <v>0</v>
      </c>
      <c r="AI57" s="13">
        <v>9.6325000000000003</v>
      </c>
      <c r="AJ57" s="12">
        <v>346.62569999999999</v>
      </c>
      <c r="AK57" s="12">
        <v>0</v>
      </c>
      <c r="AL57" s="13">
        <v>1980</v>
      </c>
      <c r="AM57" s="13">
        <v>0</v>
      </c>
      <c r="AN57" s="13">
        <v>0</v>
      </c>
      <c r="AO57" s="12">
        <v>1980</v>
      </c>
      <c r="AP57" s="12">
        <v>390.46850000000001</v>
      </c>
      <c r="AQ57" s="13">
        <v>0</v>
      </c>
      <c r="AR57" s="13">
        <v>0</v>
      </c>
      <c r="AS57" s="13">
        <v>22.854299999999999</v>
      </c>
      <c r="AT57" s="12">
        <v>413.32280000000003</v>
      </c>
      <c r="AU57" s="14">
        <v>8588.4270000000015</v>
      </c>
    </row>
    <row r="58" spans="1:47" x14ac:dyDescent="0.25">
      <c r="A58" s="11" t="s">
        <v>81</v>
      </c>
      <c r="B58" s="12">
        <v>2482.9045000000001</v>
      </c>
      <c r="C58" s="13">
        <v>0</v>
      </c>
      <c r="D58" s="13">
        <v>0</v>
      </c>
      <c r="E58" s="13">
        <v>3097.627</v>
      </c>
      <c r="F58" s="12">
        <v>5580.5315000000001</v>
      </c>
      <c r="G58" s="12">
        <v>4259.2568000000001</v>
      </c>
      <c r="H58" s="13">
        <v>86631.679999999993</v>
      </c>
      <c r="I58" s="13">
        <v>0</v>
      </c>
      <c r="J58" s="13">
        <v>1239.3593000000001</v>
      </c>
      <c r="K58" s="12">
        <v>92130.296099999992</v>
      </c>
      <c r="L58" s="12">
        <v>0</v>
      </c>
      <c r="M58" s="13">
        <v>-6966.6666999999998</v>
      </c>
      <c r="N58" s="13">
        <v>0</v>
      </c>
      <c r="O58" s="13">
        <v>0</v>
      </c>
      <c r="P58" s="12">
        <v>-6966.6666999999998</v>
      </c>
      <c r="Q58" s="12">
        <v>8.2943999999999996</v>
      </c>
      <c r="R58" s="13">
        <v>5340.08</v>
      </c>
      <c r="S58" s="13">
        <v>3658.1327000000001</v>
      </c>
      <c r="T58" s="13">
        <v>619.83349999999996</v>
      </c>
      <c r="U58" s="12">
        <v>9626.3405999999995</v>
      </c>
      <c r="V58" s="12">
        <v>0.1153</v>
      </c>
      <c r="W58" s="13">
        <v>190.27780000000001</v>
      </c>
      <c r="X58" s="13">
        <v>0</v>
      </c>
      <c r="Y58" s="13">
        <v>8.8400000000000006E-2</v>
      </c>
      <c r="Z58" s="12">
        <v>190.48150000000001</v>
      </c>
      <c r="AA58" s="12"/>
      <c r="AB58" s="13">
        <v>0</v>
      </c>
      <c r="AC58" s="13">
        <v>0</v>
      </c>
      <c r="AD58" s="13">
        <v>381.77890000000002</v>
      </c>
      <c r="AE58" s="12">
        <v>381.77890000000002</v>
      </c>
      <c r="AF58" s="12">
        <v>964.35990000000004</v>
      </c>
      <c r="AG58" s="13">
        <v>13600</v>
      </c>
      <c r="AH58" s="13">
        <v>0</v>
      </c>
      <c r="AI58" s="13">
        <v>215.77119999999999</v>
      </c>
      <c r="AJ58" s="12">
        <v>14780.131099999999</v>
      </c>
      <c r="AK58" s="12">
        <v>0.18659999999999999</v>
      </c>
      <c r="AL58" s="13">
        <v>17199</v>
      </c>
      <c r="AM58" s="13">
        <v>0</v>
      </c>
      <c r="AN58" s="13">
        <v>0.27550000000000002</v>
      </c>
      <c r="AO58" s="12">
        <v>17199.462100000001</v>
      </c>
      <c r="AP58" s="12">
        <v>3412.0320000000002</v>
      </c>
      <c r="AQ58" s="13">
        <v>492</v>
      </c>
      <c r="AR58" s="13">
        <v>0</v>
      </c>
      <c r="AS58" s="13">
        <v>289.19310000000002</v>
      </c>
      <c r="AT58" s="12">
        <v>4193.2251000000006</v>
      </c>
      <c r="AU58" s="14">
        <v>137115.5802</v>
      </c>
    </row>
    <row r="59" spans="1:47" x14ac:dyDescent="0.25">
      <c r="A59" s="11" t="s">
        <v>82</v>
      </c>
      <c r="B59" s="12">
        <v>3350.0556999999999</v>
      </c>
      <c r="C59" s="13">
        <v>0</v>
      </c>
      <c r="D59" s="13">
        <v>0</v>
      </c>
      <c r="E59" s="13">
        <v>1418.8967</v>
      </c>
      <c r="F59" s="12">
        <v>4768.9524000000001</v>
      </c>
      <c r="G59" s="12">
        <v>9576.6381000000001</v>
      </c>
      <c r="H59" s="13">
        <v>50209.900300000001</v>
      </c>
      <c r="I59" s="13">
        <v>0</v>
      </c>
      <c r="J59" s="13">
        <v>249.7636</v>
      </c>
      <c r="K59" s="12">
        <v>60036.302000000003</v>
      </c>
      <c r="L59" s="12">
        <v>0</v>
      </c>
      <c r="M59" s="13">
        <v>-74.566400000000002</v>
      </c>
      <c r="N59" s="13">
        <v>0</v>
      </c>
      <c r="O59" s="13">
        <v>0</v>
      </c>
      <c r="P59" s="12">
        <v>-74.566400000000002</v>
      </c>
      <c r="Q59" s="12">
        <v>0.5544</v>
      </c>
      <c r="R59" s="13">
        <v>3913.81</v>
      </c>
      <c r="S59" s="13">
        <v>4002.4825999999998</v>
      </c>
      <c r="T59" s="13">
        <v>30.848299999999998</v>
      </c>
      <c r="U59" s="12">
        <v>7947.6952999999994</v>
      </c>
      <c r="V59" s="12">
        <v>1.3745000000000001</v>
      </c>
      <c r="W59" s="13">
        <v>14209.649799999999</v>
      </c>
      <c r="X59" s="13">
        <v>0</v>
      </c>
      <c r="Y59" s="13">
        <v>1.1225000000000001</v>
      </c>
      <c r="Z59" s="12">
        <v>14212.146799999999</v>
      </c>
      <c r="AA59" s="12"/>
      <c r="AB59" s="13">
        <v>0</v>
      </c>
      <c r="AC59" s="13">
        <v>0</v>
      </c>
      <c r="AD59" s="13">
        <v>300.83370000000002</v>
      </c>
      <c r="AE59" s="12">
        <v>300.83370000000002</v>
      </c>
      <c r="AF59" s="12">
        <v>1312.3571999999999</v>
      </c>
      <c r="AG59" s="13">
        <v>12500</v>
      </c>
      <c r="AH59" s="13">
        <v>0</v>
      </c>
      <c r="AI59" s="13">
        <v>158.7901</v>
      </c>
      <c r="AJ59" s="12">
        <v>13971.147300000001</v>
      </c>
      <c r="AK59" s="12">
        <v>0</v>
      </c>
      <c r="AL59" s="13">
        <v>870</v>
      </c>
      <c r="AM59" s="13">
        <v>0</v>
      </c>
      <c r="AN59" s="13">
        <v>0</v>
      </c>
      <c r="AO59" s="12">
        <v>870</v>
      </c>
      <c r="AP59" s="12">
        <v>3351.5623000000001</v>
      </c>
      <c r="AQ59" s="13">
        <v>6.02</v>
      </c>
      <c r="AR59" s="13">
        <v>0</v>
      </c>
      <c r="AS59" s="13">
        <v>284.64569999999998</v>
      </c>
      <c r="AT59" s="12">
        <v>3642.2280000000001</v>
      </c>
      <c r="AU59" s="14">
        <v>105674.73910000001</v>
      </c>
    </row>
    <row r="60" spans="1:47" x14ac:dyDescent="0.25">
      <c r="A60" s="11" t="s">
        <v>83</v>
      </c>
      <c r="B60" s="12">
        <v>8555.0650999999998</v>
      </c>
      <c r="C60" s="13">
        <v>0</v>
      </c>
      <c r="D60" s="13">
        <v>0</v>
      </c>
      <c r="E60" s="13">
        <v>11058.4442</v>
      </c>
      <c r="F60" s="12">
        <v>19613.509299999998</v>
      </c>
      <c r="G60" s="12">
        <v>634.49189999999999</v>
      </c>
      <c r="H60" s="13">
        <v>1144.22</v>
      </c>
      <c r="I60" s="13">
        <v>0</v>
      </c>
      <c r="J60" s="13">
        <v>260.35079999999999</v>
      </c>
      <c r="K60" s="12">
        <v>2039.0626999999999</v>
      </c>
      <c r="L60" s="12">
        <v>0</v>
      </c>
      <c r="M60" s="13">
        <v>303.25990000000002</v>
      </c>
      <c r="N60" s="13">
        <v>0</v>
      </c>
      <c r="O60" s="13">
        <v>0</v>
      </c>
      <c r="P60" s="12">
        <v>303.25990000000002</v>
      </c>
      <c r="Q60" s="12"/>
      <c r="R60" s="13">
        <v>404.19</v>
      </c>
      <c r="S60" s="13"/>
      <c r="T60" s="13">
        <v>86.354799999999997</v>
      </c>
      <c r="U60" s="12">
        <v>490.54480000000001</v>
      </c>
      <c r="V60" s="12">
        <v>16331.5882</v>
      </c>
      <c r="W60" s="13">
        <v>146745.6917</v>
      </c>
      <c r="X60" s="13">
        <v>0</v>
      </c>
      <c r="Y60" s="13">
        <v>7009.5950999999995</v>
      </c>
      <c r="Z60" s="12">
        <v>170086.875</v>
      </c>
      <c r="AA60" s="12"/>
      <c r="AB60" s="13">
        <v>0</v>
      </c>
      <c r="AC60" s="13">
        <v>0</v>
      </c>
      <c r="AD60" s="13">
        <v>5599.3217999999997</v>
      </c>
      <c r="AE60" s="12">
        <v>5599.3217999999997</v>
      </c>
      <c r="AF60" s="12">
        <v>5960.8710000000001</v>
      </c>
      <c r="AG60" s="13">
        <v>1280</v>
      </c>
      <c r="AH60" s="13">
        <v>0</v>
      </c>
      <c r="AI60" s="13">
        <v>1161.3468</v>
      </c>
      <c r="AJ60" s="12">
        <v>8402.2178000000004</v>
      </c>
      <c r="AK60" s="12">
        <v>0</v>
      </c>
      <c r="AL60" s="13">
        <v>661</v>
      </c>
      <c r="AM60" s="13">
        <v>0</v>
      </c>
      <c r="AN60" s="13">
        <v>0</v>
      </c>
      <c r="AO60" s="12">
        <v>661</v>
      </c>
      <c r="AP60" s="12">
        <v>6536.8694999999998</v>
      </c>
      <c r="AQ60" s="13">
        <v>0</v>
      </c>
      <c r="AR60" s="13">
        <v>0</v>
      </c>
      <c r="AS60" s="13">
        <v>309.40390000000002</v>
      </c>
      <c r="AT60" s="12">
        <v>6846.2734</v>
      </c>
      <c r="AU60" s="14">
        <v>214042.06470000002</v>
      </c>
    </row>
    <row r="61" spans="1:47" x14ac:dyDescent="0.25">
      <c r="A61" s="11" t="s">
        <v>84</v>
      </c>
      <c r="B61" s="12">
        <v>5222.3576999999996</v>
      </c>
      <c r="C61" s="13">
        <v>0</v>
      </c>
      <c r="D61" s="13">
        <v>0</v>
      </c>
      <c r="E61" s="13">
        <v>4423.2957999999999</v>
      </c>
      <c r="F61" s="12">
        <v>9645.6535000000003</v>
      </c>
      <c r="G61" s="12">
        <v>843.15150000000006</v>
      </c>
      <c r="H61" s="13">
        <v>28138.799999999999</v>
      </c>
      <c r="I61" s="13">
        <v>0</v>
      </c>
      <c r="J61" s="13">
        <v>339.83589999999998</v>
      </c>
      <c r="K61" s="12">
        <v>29321.787399999997</v>
      </c>
      <c r="L61" s="12">
        <v>0</v>
      </c>
      <c r="M61" s="13">
        <v>-857.33460000000002</v>
      </c>
      <c r="N61" s="13">
        <v>0</v>
      </c>
      <c r="O61" s="13">
        <v>0</v>
      </c>
      <c r="P61" s="12">
        <v>-857.33460000000002</v>
      </c>
      <c r="Q61" s="12">
        <v>0</v>
      </c>
      <c r="R61" s="13">
        <v>1904.9480000000001</v>
      </c>
      <c r="S61" s="13">
        <v>1748.7515000000001</v>
      </c>
      <c r="T61" s="13">
        <v>70.210400000000007</v>
      </c>
      <c r="U61" s="12">
        <v>3723.9099000000001</v>
      </c>
      <c r="V61" s="12">
        <v>0</v>
      </c>
      <c r="W61" s="13">
        <v>1829.1913</v>
      </c>
      <c r="X61" s="13">
        <v>0</v>
      </c>
      <c r="Y61" s="13">
        <v>0</v>
      </c>
      <c r="Z61" s="12">
        <v>1829.1913</v>
      </c>
      <c r="AA61" s="12"/>
      <c r="AB61" s="13">
        <v>0</v>
      </c>
      <c r="AC61" s="13">
        <v>0</v>
      </c>
      <c r="AD61" s="13">
        <v>276.33339999999998</v>
      </c>
      <c r="AE61" s="12">
        <v>276.33339999999998</v>
      </c>
      <c r="AF61" s="12">
        <v>367.64280000000002</v>
      </c>
      <c r="AG61" s="13">
        <v>6050</v>
      </c>
      <c r="AH61" s="13">
        <v>0</v>
      </c>
      <c r="AI61" s="13">
        <v>190.70670000000001</v>
      </c>
      <c r="AJ61" s="12">
        <v>6608.3494999999994</v>
      </c>
      <c r="AK61" s="12">
        <v>1.0482</v>
      </c>
      <c r="AL61" s="13">
        <v>12597</v>
      </c>
      <c r="AM61" s="13">
        <v>0</v>
      </c>
      <c r="AN61" s="13">
        <v>30.515999999999998</v>
      </c>
      <c r="AO61" s="12">
        <v>12628.564199999999</v>
      </c>
      <c r="AP61" s="12">
        <v>1333.3412000000001</v>
      </c>
      <c r="AQ61" s="13">
        <v>0</v>
      </c>
      <c r="AR61" s="13">
        <v>0</v>
      </c>
      <c r="AS61" s="13">
        <v>209.48310000000001</v>
      </c>
      <c r="AT61" s="12">
        <v>1542.8243</v>
      </c>
      <c r="AU61" s="14">
        <v>64719.278899999998</v>
      </c>
    </row>
    <row r="62" spans="1:47" x14ac:dyDescent="0.25">
      <c r="A62" s="11" t="s">
        <v>85</v>
      </c>
      <c r="B62" s="12">
        <v>388.209</v>
      </c>
      <c r="C62" s="13">
        <v>0</v>
      </c>
      <c r="D62" s="13">
        <v>0</v>
      </c>
      <c r="E62" s="13">
        <v>255.53620000000001</v>
      </c>
      <c r="F62" s="12">
        <v>643.74520000000007</v>
      </c>
      <c r="G62" s="12">
        <v>100.6588</v>
      </c>
      <c r="H62" s="13">
        <v>1005</v>
      </c>
      <c r="I62" s="13">
        <v>0</v>
      </c>
      <c r="J62" s="13">
        <v>6.4161000000000001</v>
      </c>
      <c r="K62" s="12">
        <v>1112.0748999999998</v>
      </c>
      <c r="L62" s="12">
        <v>0</v>
      </c>
      <c r="M62" s="13">
        <v>0</v>
      </c>
      <c r="N62" s="13">
        <v>0</v>
      </c>
      <c r="O62" s="13">
        <v>0</v>
      </c>
      <c r="P62" s="12">
        <v>0</v>
      </c>
      <c r="Q62" s="12"/>
      <c r="R62" s="13">
        <v>0.66669999999999996</v>
      </c>
      <c r="S62" s="13"/>
      <c r="T62" s="13">
        <v>1.1647000000000001</v>
      </c>
      <c r="U62" s="12">
        <v>1.8313999999999999</v>
      </c>
      <c r="V62" s="12">
        <v>0</v>
      </c>
      <c r="W62" s="13">
        <v>0</v>
      </c>
      <c r="X62" s="13">
        <v>0</v>
      </c>
      <c r="Y62" s="13">
        <v>0</v>
      </c>
      <c r="Z62" s="12">
        <v>0</v>
      </c>
      <c r="AA62" s="12"/>
      <c r="AB62" s="13">
        <v>0</v>
      </c>
      <c r="AC62" s="13">
        <v>0</v>
      </c>
      <c r="AD62" s="13">
        <v>23.247399999999999</v>
      </c>
      <c r="AE62" s="12">
        <v>23.247399999999999</v>
      </c>
      <c r="AF62" s="12">
        <v>4.8189000000000002</v>
      </c>
      <c r="AG62" s="13">
        <v>621</v>
      </c>
      <c r="AH62" s="13">
        <v>0</v>
      </c>
      <c r="AI62" s="13">
        <v>2.7263000000000002</v>
      </c>
      <c r="AJ62" s="12">
        <v>628.54520000000002</v>
      </c>
      <c r="AK62" s="12">
        <v>7.3000000000000001E-3</v>
      </c>
      <c r="AL62" s="13">
        <v>224.41</v>
      </c>
      <c r="AM62" s="13">
        <v>0</v>
      </c>
      <c r="AN62" s="13">
        <v>0.43530000000000002</v>
      </c>
      <c r="AO62" s="12">
        <v>224.8526</v>
      </c>
      <c r="AP62" s="12">
        <v>132.2998</v>
      </c>
      <c r="AQ62" s="13">
        <v>0</v>
      </c>
      <c r="AR62" s="13">
        <v>0</v>
      </c>
      <c r="AS62" s="13">
        <v>8.7859999999999996</v>
      </c>
      <c r="AT62" s="12">
        <v>141.08580000000001</v>
      </c>
      <c r="AU62" s="14">
        <v>2775.3824999999997</v>
      </c>
    </row>
    <row r="63" spans="1:47" x14ac:dyDescent="0.25">
      <c r="A63" s="11" t="s">
        <v>86</v>
      </c>
      <c r="B63" s="12">
        <v>20.994399999999999</v>
      </c>
      <c r="C63" s="13">
        <v>0</v>
      </c>
      <c r="D63" s="13">
        <v>0</v>
      </c>
      <c r="E63" s="13">
        <v>11.1973</v>
      </c>
      <c r="F63" s="12">
        <v>32.191699999999997</v>
      </c>
      <c r="G63" s="12">
        <v>1.1623999999999901</v>
      </c>
      <c r="H63" s="13">
        <v>36.94</v>
      </c>
      <c r="I63" s="13">
        <v>0</v>
      </c>
      <c r="J63" s="13">
        <v>1.1696</v>
      </c>
      <c r="K63" s="12">
        <v>39.271999999999991</v>
      </c>
      <c r="L63" s="12">
        <v>0</v>
      </c>
      <c r="M63" s="13">
        <v>435.89519999999999</v>
      </c>
      <c r="N63" s="13">
        <v>0</v>
      </c>
      <c r="O63" s="13">
        <v>0</v>
      </c>
      <c r="P63" s="12">
        <v>435.89519999999999</v>
      </c>
      <c r="Q63" s="12"/>
      <c r="R63" s="13">
        <v>7.1825000000000001</v>
      </c>
      <c r="S63" s="13"/>
      <c r="T63" s="13">
        <v>0.10630000000000001</v>
      </c>
      <c r="U63" s="12">
        <v>7.2888000000000002</v>
      </c>
      <c r="V63" s="12">
        <v>0</v>
      </c>
      <c r="W63" s="13">
        <v>89.709400000000002</v>
      </c>
      <c r="X63" s="13">
        <v>0</v>
      </c>
      <c r="Y63" s="13">
        <v>0</v>
      </c>
      <c r="Z63" s="12">
        <v>89.709400000000002</v>
      </c>
      <c r="AA63" s="12"/>
      <c r="AB63" s="13">
        <v>0</v>
      </c>
      <c r="AC63" s="13">
        <v>0</v>
      </c>
      <c r="AD63" s="13">
        <v>6.9886999999999997</v>
      </c>
      <c r="AE63" s="12">
        <v>6.9886999999999997</v>
      </c>
      <c r="AF63" s="12">
        <v>2.7400000000000001E-2</v>
      </c>
      <c r="AG63" s="13">
        <v>9.18</v>
      </c>
      <c r="AH63" s="13">
        <v>0</v>
      </c>
      <c r="AI63" s="13">
        <v>0.1004</v>
      </c>
      <c r="AJ63" s="12">
        <v>9.3078000000000003</v>
      </c>
      <c r="AK63" s="12">
        <v>2.3999999999999998E-3</v>
      </c>
      <c r="AL63" s="13">
        <v>97.007000000000005</v>
      </c>
      <c r="AM63" s="13">
        <v>0</v>
      </c>
      <c r="AN63" s="13">
        <v>1.37E-2</v>
      </c>
      <c r="AO63" s="12">
        <v>97.023099999999999</v>
      </c>
      <c r="AP63" s="12">
        <v>19.398399999999999</v>
      </c>
      <c r="AQ63" s="13">
        <v>0</v>
      </c>
      <c r="AR63" s="13">
        <v>0</v>
      </c>
      <c r="AS63" s="13">
        <v>1.3092999999999999</v>
      </c>
      <c r="AT63" s="12">
        <v>20.707699999999999</v>
      </c>
      <c r="AU63" s="14">
        <v>738.3843999999998</v>
      </c>
    </row>
    <row r="64" spans="1:47" x14ac:dyDescent="0.25">
      <c r="A64" s="11" t="s">
        <v>87</v>
      </c>
      <c r="B64" s="12">
        <v>5040.2293</v>
      </c>
      <c r="C64" s="13">
        <v>0</v>
      </c>
      <c r="D64" s="13">
        <v>0</v>
      </c>
      <c r="E64" s="13">
        <v>2812.3272999999999</v>
      </c>
      <c r="F64" s="12">
        <v>7852.5565999999999</v>
      </c>
      <c r="G64" s="12">
        <v>399.2894</v>
      </c>
      <c r="H64" s="13">
        <v>11560.0031</v>
      </c>
      <c r="I64" s="13">
        <v>0</v>
      </c>
      <c r="J64" s="13">
        <v>111.63379999999999</v>
      </c>
      <c r="K64" s="12">
        <v>12070.926299999999</v>
      </c>
      <c r="L64" s="12">
        <v>0</v>
      </c>
      <c r="M64" s="13">
        <v>-8726.6666999999998</v>
      </c>
      <c r="N64" s="13">
        <v>0</v>
      </c>
      <c r="O64" s="13">
        <v>0</v>
      </c>
      <c r="P64" s="12">
        <v>-8726.6666999999998</v>
      </c>
      <c r="Q64" s="12"/>
      <c r="R64" s="13">
        <v>1665.79</v>
      </c>
      <c r="S64" s="13"/>
      <c r="T64" s="13">
        <v>12.6952</v>
      </c>
      <c r="U64" s="12">
        <v>1678.4852000000001</v>
      </c>
      <c r="V64" s="12">
        <v>3.3369</v>
      </c>
      <c r="W64" s="13">
        <v>0</v>
      </c>
      <c r="X64" s="13">
        <v>0</v>
      </c>
      <c r="Y64" s="13">
        <v>1.4489000000000001</v>
      </c>
      <c r="Z64" s="12">
        <v>4.7858000000000001</v>
      </c>
      <c r="AA64" s="12"/>
      <c r="AB64" s="13">
        <v>0</v>
      </c>
      <c r="AC64" s="13">
        <v>0</v>
      </c>
      <c r="AD64" s="13">
        <v>331.7484</v>
      </c>
      <c r="AE64" s="12">
        <v>331.7484</v>
      </c>
      <c r="AF64" s="12">
        <v>379.02269999999999</v>
      </c>
      <c r="AG64" s="13">
        <v>2800</v>
      </c>
      <c r="AH64" s="13">
        <v>0</v>
      </c>
      <c r="AI64" s="13">
        <v>81.7166</v>
      </c>
      <c r="AJ64" s="12">
        <v>3260.7393000000002</v>
      </c>
      <c r="AK64" s="12">
        <v>0.68910000000000005</v>
      </c>
      <c r="AL64" s="13">
        <v>6500</v>
      </c>
      <c r="AM64" s="13">
        <v>0</v>
      </c>
      <c r="AN64" s="13">
        <v>26.379899999999999</v>
      </c>
      <c r="AO64" s="12">
        <v>6527.0689999999995</v>
      </c>
      <c r="AP64" s="12">
        <v>1994.7307000000001</v>
      </c>
      <c r="AQ64" s="13">
        <v>10.9</v>
      </c>
      <c r="AR64" s="13">
        <v>0</v>
      </c>
      <c r="AS64" s="13">
        <v>97.8249</v>
      </c>
      <c r="AT64" s="12">
        <v>2103.4556000000002</v>
      </c>
      <c r="AU64" s="14">
        <v>25103.0995</v>
      </c>
    </row>
    <row r="65" spans="1:47" x14ac:dyDescent="0.25">
      <c r="A65" s="11" t="s">
        <v>88</v>
      </c>
      <c r="B65" s="12">
        <v>8948.2427000000007</v>
      </c>
      <c r="C65" s="13">
        <v>0</v>
      </c>
      <c r="D65" s="13">
        <v>0</v>
      </c>
      <c r="E65" s="13">
        <v>4949.8719000000001</v>
      </c>
      <c r="F65" s="12">
        <v>13898.114600000001</v>
      </c>
      <c r="G65" s="12">
        <v>3278.5659999999998</v>
      </c>
      <c r="H65" s="13">
        <v>13619</v>
      </c>
      <c r="I65" s="13">
        <v>0</v>
      </c>
      <c r="J65" s="13">
        <v>136.73650000000001</v>
      </c>
      <c r="K65" s="12">
        <v>17034.302499999998</v>
      </c>
      <c r="L65" s="12">
        <v>0</v>
      </c>
      <c r="M65" s="13">
        <v>-538.33230000000003</v>
      </c>
      <c r="N65" s="13">
        <v>0</v>
      </c>
      <c r="O65" s="13">
        <v>0</v>
      </c>
      <c r="P65" s="12">
        <v>-538.33230000000003</v>
      </c>
      <c r="Q65" s="12">
        <v>1.6000000000000001E-3</v>
      </c>
      <c r="R65" s="13">
        <v>1734.2070000000001</v>
      </c>
      <c r="S65" s="13">
        <v>103.75109999999999</v>
      </c>
      <c r="T65" s="13">
        <v>18.8567</v>
      </c>
      <c r="U65" s="12">
        <v>1856.8164000000002</v>
      </c>
      <c r="V65" s="12">
        <v>0</v>
      </c>
      <c r="W65" s="13">
        <v>34421.220600000001</v>
      </c>
      <c r="X65" s="13">
        <v>0</v>
      </c>
      <c r="Y65" s="13">
        <v>0</v>
      </c>
      <c r="Z65" s="12">
        <v>34421.220600000001</v>
      </c>
      <c r="AA65" s="12"/>
      <c r="AB65" s="13">
        <v>0</v>
      </c>
      <c r="AC65" s="13">
        <v>0</v>
      </c>
      <c r="AD65" s="13">
        <v>324.4006</v>
      </c>
      <c r="AE65" s="12">
        <v>324.4006</v>
      </c>
      <c r="AF65" s="12">
        <v>151.35059999999999</v>
      </c>
      <c r="AG65" s="13">
        <v>3220</v>
      </c>
      <c r="AH65" s="13">
        <v>0</v>
      </c>
      <c r="AI65" s="13">
        <v>43.971299999999999</v>
      </c>
      <c r="AJ65" s="12">
        <v>3415.3218999999999</v>
      </c>
      <c r="AK65" s="12">
        <v>2.87129999999999</v>
      </c>
      <c r="AL65" s="13">
        <v>13250.975</v>
      </c>
      <c r="AM65" s="13">
        <v>0</v>
      </c>
      <c r="AN65" s="13">
        <v>12.118499999999999</v>
      </c>
      <c r="AO65" s="12">
        <v>13265.964800000002</v>
      </c>
      <c r="AP65" s="12">
        <v>1698.0894000000001</v>
      </c>
      <c r="AQ65" s="13">
        <v>0</v>
      </c>
      <c r="AR65" s="13">
        <v>0</v>
      </c>
      <c r="AS65" s="13">
        <v>158.0086</v>
      </c>
      <c r="AT65" s="12">
        <v>1856.098</v>
      </c>
      <c r="AU65" s="14">
        <v>85533.907099999997</v>
      </c>
    </row>
    <row r="66" spans="1:47" x14ac:dyDescent="0.25">
      <c r="A66" s="11" t="s">
        <v>89</v>
      </c>
      <c r="B66" s="12">
        <v>12972.3475</v>
      </c>
      <c r="C66" s="13">
        <v>0</v>
      </c>
      <c r="D66" s="13">
        <v>0</v>
      </c>
      <c r="E66" s="13">
        <v>17089.001</v>
      </c>
      <c r="F66" s="12">
        <v>30061.3485</v>
      </c>
      <c r="G66" s="12">
        <v>28309.2474</v>
      </c>
      <c r="H66" s="13">
        <v>109191.4</v>
      </c>
      <c r="I66" s="13">
        <v>0</v>
      </c>
      <c r="J66" s="13">
        <v>445.98829999999998</v>
      </c>
      <c r="K66" s="12">
        <v>137946.63569999998</v>
      </c>
      <c r="L66" s="12">
        <v>0</v>
      </c>
      <c r="M66" s="13">
        <v>-218.5333</v>
      </c>
      <c r="N66" s="13">
        <v>0</v>
      </c>
      <c r="O66" s="13">
        <v>0</v>
      </c>
      <c r="P66" s="12">
        <v>-218.5333</v>
      </c>
      <c r="Q66" s="12">
        <v>6.0891999999999999</v>
      </c>
      <c r="R66" s="13">
        <v>23631.86</v>
      </c>
      <c r="S66" s="13">
        <v>3886.7538</v>
      </c>
      <c r="T66" s="13">
        <v>5773.8796000000002</v>
      </c>
      <c r="U66" s="12">
        <v>33298.582599999994</v>
      </c>
      <c r="V66" s="12">
        <v>0</v>
      </c>
      <c r="W66" s="13">
        <v>0</v>
      </c>
      <c r="X66" s="13">
        <v>0</v>
      </c>
      <c r="Y66" s="13">
        <v>0</v>
      </c>
      <c r="Z66" s="12">
        <v>0</v>
      </c>
      <c r="AA66" s="12"/>
      <c r="AB66" s="13">
        <v>0</v>
      </c>
      <c r="AC66" s="13">
        <v>0</v>
      </c>
      <c r="AD66" s="13">
        <v>823.14009999999996</v>
      </c>
      <c r="AE66" s="12">
        <v>823.14009999999996</v>
      </c>
      <c r="AF66" s="12">
        <v>1399.1817000000001</v>
      </c>
      <c r="AG66" s="13">
        <v>23000</v>
      </c>
      <c r="AH66" s="13">
        <v>0</v>
      </c>
      <c r="AI66" s="13">
        <v>1191.6276</v>
      </c>
      <c r="AJ66" s="12">
        <v>25590.809300000001</v>
      </c>
      <c r="AK66" s="12">
        <v>2.6475</v>
      </c>
      <c r="AL66" s="13">
        <v>36430</v>
      </c>
      <c r="AM66" s="13">
        <v>0</v>
      </c>
      <c r="AN66" s="13">
        <v>25.414100000000001</v>
      </c>
      <c r="AO66" s="12">
        <v>36458.061600000001</v>
      </c>
      <c r="AP66" s="12">
        <v>7962.9690000000001</v>
      </c>
      <c r="AQ66" s="13">
        <v>0</v>
      </c>
      <c r="AR66" s="13">
        <v>0</v>
      </c>
      <c r="AS66" s="13">
        <v>1488.9238</v>
      </c>
      <c r="AT66" s="12">
        <v>9451.8927999999996</v>
      </c>
      <c r="AU66" s="14">
        <v>273411.93729999987</v>
      </c>
    </row>
    <row r="67" spans="1:47" x14ac:dyDescent="0.25">
      <c r="A67" s="11" t="s">
        <v>90</v>
      </c>
      <c r="B67" s="12">
        <v>1663.1119000000001</v>
      </c>
      <c r="C67" s="13">
        <v>0</v>
      </c>
      <c r="D67" s="13">
        <v>0</v>
      </c>
      <c r="E67" s="13">
        <v>1331.8622</v>
      </c>
      <c r="F67" s="12">
        <v>2994.9741000000004</v>
      </c>
      <c r="G67" s="12">
        <v>119.3197</v>
      </c>
      <c r="H67" s="13">
        <v>2500.9009999999998</v>
      </c>
      <c r="I67" s="13">
        <v>0</v>
      </c>
      <c r="J67" s="13">
        <v>53.377299999999998</v>
      </c>
      <c r="K67" s="12">
        <v>2673.598</v>
      </c>
      <c r="L67" s="12">
        <v>0</v>
      </c>
      <c r="M67" s="13">
        <v>61.334299999999999</v>
      </c>
      <c r="N67" s="13">
        <v>0</v>
      </c>
      <c r="O67" s="13">
        <v>0</v>
      </c>
      <c r="P67" s="12">
        <v>61.334299999999999</v>
      </c>
      <c r="Q67" s="12"/>
      <c r="R67" s="13">
        <v>550.01099999999997</v>
      </c>
      <c r="S67" s="13">
        <v>115.9782</v>
      </c>
      <c r="T67" s="13">
        <v>9.9756</v>
      </c>
      <c r="U67" s="12">
        <v>675.96479999999997</v>
      </c>
      <c r="V67" s="12">
        <v>0.1656</v>
      </c>
      <c r="W67" s="13">
        <v>772.36879999999996</v>
      </c>
      <c r="X67" s="13">
        <v>0</v>
      </c>
      <c r="Y67" s="13">
        <v>7.1900000000000006E-2</v>
      </c>
      <c r="Z67" s="12">
        <v>772.60630000000003</v>
      </c>
      <c r="AA67" s="12"/>
      <c r="AB67" s="13">
        <v>0</v>
      </c>
      <c r="AC67" s="13">
        <v>0</v>
      </c>
      <c r="AD67" s="13">
        <v>134.4443</v>
      </c>
      <c r="AE67" s="12">
        <v>134.4443</v>
      </c>
      <c r="AF67" s="12">
        <v>234.08070000000001</v>
      </c>
      <c r="AG67" s="13">
        <v>565</v>
      </c>
      <c r="AH67" s="13">
        <v>0</v>
      </c>
      <c r="AI67" s="13">
        <v>46.157800000000002</v>
      </c>
      <c r="AJ67" s="12">
        <v>845.23849999999993</v>
      </c>
      <c r="AK67" s="12">
        <v>0</v>
      </c>
      <c r="AL67" s="13">
        <v>2930</v>
      </c>
      <c r="AM67" s="13">
        <v>0</v>
      </c>
      <c r="AN67" s="13">
        <v>0</v>
      </c>
      <c r="AO67" s="12">
        <v>2930</v>
      </c>
      <c r="AP67" s="12">
        <v>1017.6432</v>
      </c>
      <c r="AQ67" s="13">
        <v>0</v>
      </c>
      <c r="AR67" s="13">
        <v>0</v>
      </c>
      <c r="AS67" s="13">
        <v>97.986400000000003</v>
      </c>
      <c r="AT67" s="12">
        <v>1115.6296</v>
      </c>
      <c r="AU67" s="14">
        <v>12203.7899</v>
      </c>
    </row>
    <row r="68" spans="1:47" x14ac:dyDescent="0.25">
      <c r="A68" s="11" t="s">
        <v>91</v>
      </c>
      <c r="B68" s="12">
        <v>9.4156999999999993</v>
      </c>
      <c r="C68" s="13">
        <v>0</v>
      </c>
      <c r="D68" s="13">
        <v>0</v>
      </c>
      <c r="E68" s="13">
        <v>10.916499999999999</v>
      </c>
      <c r="F68" s="12">
        <v>20.3322</v>
      </c>
      <c r="G68" s="12">
        <v>2643.4045999999998</v>
      </c>
      <c r="H68" s="13">
        <v>2171.21</v>
      </c>
      <c r="I68" s="13">
        <v>0</v>
      </c>
      <c r="J68" s="13">
        <v>13.0206</v>
      </c>
      <c r="K68" s="12">
        <v>4827.6351999999997</v>
      </c>
      <c r="L68" s="12">
        <v>0</v>
      </c>
      <c r="M68" s="13">
        <v>32.730899999999998</v>
      </c>
      <c r="N68" s="13">
        <v>0</v>
      </c>
      <c r="O68" s="13">
        <v>0</v>
      </c>
      <c r="P68" s="12">
        <v>32.730899999999998</v>
      </c>
      <c r="Q68" s="12">
        <v>36.305399999999999</v>
      </c>
      <c r="R68" s="13">
        <v>576.72789999999998</v>
      </c>
      <c r="S68" s="13"/>
      <c r="T68" s="13">
        <v>0.74339999999999995</v>
      </c>
      <c r="U68" s="12">
        <v>613.77669999999989</v>
      </c>
      <c r="V68" s="12">
        <v>0</v>
      </c>
      <c r="W68" s="13">
        <v>5400.9151000000002</v>
      </c>
      <c r="X68" s="13">
        <v>0</v>
      </c>
      <c r="Y68" s="13">
        <v>0</v>
      </c>
      <c r="Z68" s="12">
        <v>5400.9151000000002</v>
      </c>
      <c r="AA68" s="12"/>
      <c r="AB68" s="13">
        <v>0</v>
      </c>
      <c r="AC68" s="13">
        <v>0</v>
      </c>
      <c r="AD68" s="13">
        <v>3.7582</v>
      </c>
      <c r="AE68" s="12">
        <v>3.7582</v>
      </c>
      <c r="AF68" s="12">
        <v>33.989800000000002</v>
      </c>
      <c r="AG68" s="13">
        <v>55.8</v>
      </c>
      <c r="AH68" s="13">
        <v>0</v>
      </c>
      <c r="AI68" s="13">
        <v>7.2820999999999998</v>
      </c>
      <c r="AJ68" s="12">
        <v>97.071899999999999</v>
      </c>
      <c r="AK68" s="12">
        <v>2.8999999999999998E-3</v>
      </c>
      <c r="AL68" s="13">
        <v>81.932400000000001</v>
      </c>
      <c r="AM68" s="13">
        <v>0</v>
      </c>
      <c r="AN68" s="13">
        <v>0.17499999999999999</v>
      </c>
      <c r="AO68" s="12">
        <v>82.110299999999995</v>
      </c>
      <c r="AP68" s="12">
        <v>178.51849999999999</v>
      </c>
      <c r="AQ68" s="13">
        <v>0</v>
      </c>
      <c r="AR68" s="13">
        <v>0</v>
      </c>
      <c r="AS68" s="13">
        <v>1.0174000000000001</v>
      </c>
      <c r="AT68" s="12">
        <v>179.5359</v>
      </c>
      <c r="AU68" s="14">
        <v>11257.866399999999</v>
      </c>
    </row>
    <row r="69" spans="1:47" x14ac:dyDescent="0.25">
      <c r="A69" s="11" t="s">
        <v>92</v>
      </c>
      <c r="B69" s="12">
        <v>2401.2592</v>
      </c>
      <c r="C69" s="13">
        <v>0</v>
      </c>
      <c r="D69" s="13">
        <v>0</v>
      </c>
      <c r="E69" s="13">
        <v>1598.4205999999999</v>
      </c>
      <c r="F69" s="12">
        <v>3999.6797999999999</v>
      </c>
      <c r="G69" s="12">
        <v>259.91969999999998</v>
      </c>
      <c r="H69" s="13">
        <v>355.9</v>
      </c>
      <c r="I69" s="13">
        <v>0</v>
      </c>
      <c r="J69" s="13">
        <v>6.5354999999999999</v>
      </c>
      <c r="K69" s="12">
        <v>622.35519999999997</v>
      </c>
      <c r="L69" s="12">
        <v>0</v>
      </c>
      <c r="M69" s="13">
        <v>-821.09749999999997</v>
      </c>
      <c r="N69" s="13">
        <v>0</v>
      </c>
      <c r="O69" s="13">
        <v>0</v>
      </c>
      <c r="P69" s="12">
        <v>-821.09749999999997</v>
      </c>
      <c r="Q69" s="12"/>
      <c r="R69" s="13">
        <v>39.109099999999998</v>
      </c>
      <c r="S69" s="13"/>
      <c r="T69" s="13">
        <v>6.9972000000000003</v>
      </c>
      <c r="U69" s="12">
        <v>46.106299999999997</v>
      </c>
      <c r="V69" s="12">
        <v>0</v>
      </c>
      <c r="W69" s="13">
        <v>1402.1351</v>
      </c>
      <c r="X69" s="13">
        <v>0</v>
      </c>
      <c r="Y69" s="13">
        <v>0</v>
      </c>
      <c r="Z69" s="12">
        <v>1402.1351</v>
      </c>
      <c r="AA69" s="12"/>
      <c r="AB69" s="13">
        <v>0</v>
      </c>
      <c r="AC69" s="13">
        <v>0</v>
      </c>
      <c r="AD69" s="13">
        <v>22.5275</v>
      </c>
      <c r="AE69" s="12">
        <v>22.5275</v>
      </c>
      <c r="AF69" s="12">
        <v>321.00389999999999</v>
      </c>
      <c r="AG69" s="13">
        <v>123</v>
      </c>
      <c r="AH69" s="13">
        <v>0</v>
      </c>
      <c r="AI69" s="13">
        <v>67.348699999999994</v>
      </c>
      <c r="AJ69" s="12">
        <v>511.3526</v>
      </c>
      <c r="AK69" s="12">
        <v>0</v>
      </c>
      <c r="AL69" s="13">
        <v>251</v>
      </c>
      <c r="AM69" s="13">
        <v>0</v>
      </c>
      <c r="AN69" s="13">
        <v>0</v>
      </c>
      <c r="AO69" s="12">
        <v>251</v>
      </c>
      <c r="AP69" s="12">
        <v>426.32</v>
      </c>
      <c r="AQ69" s="13">
        <v>0</v>
      </c>
      <c r="AR69" s="13">
        <v>0</v>
      </c>
      <c r="AS69" s="13">
        <v>46.357700000000001</v>
      </c>
      <c r="AT69" s="12">
        <v>472.67770000000002</v>
      </c>
      <c r="AU69" s="14">
        <v>6506.7366999999986</v>
      </c>
    </row>
    <row r="70" spans="1:47" x14ac:dyDescent="0.25">
      <c r="A70" s="11" t="s">
        <v>93</v>
      </c>
      <c r="B70" s="12">
        <v>544.05899999999997</v>
      </c>
      <c r="C70" s="13">
        <v>0</v>
      </c>
      <c r="D70" s="13">
        <v>0</v>
      </c>
      <c r="E70" s="13">
        <v>1944.1724999999999</v>
      </c>
      <c r="F70" s="12">
        <v>2488.2314999999999</v>
      </c>
      <c r="G70" s="12">
        <v>813.90350000000001</v>
      </c>
      <c r="H70" s="13">
        <v>15759.6</v>
      </c>
      <c r="I70" s="13">
        <v>0</v>
      </c>
      <c r="J70" s="13">
        <v>94.857799999999997</v>
      </c>
      <c r="K70" s="12">
        <v>16668.3613</v>
      </c>
      <c r="L70" s="12">
        <v>0</v>
      </c>
      <c r="M70" s="13">
        <v>-5567.8733000000002</v>
      </c>
      <c r="N70" s="13">
        <v>0</v>
      </c>
      <c r="O70" s="13">
        <v>0</v>
      </c>
      <c r="P70" s="12">
        <v>-5567.8733000000002</v>
      </c>
      <c r="Q70" s="12"/>
      <c r="R70" s="13">
        <v>892.04100000000005</v>
      </c>
      <c r="S70" s="13">
        <v>63.885800000000003</v>
      </c>
      <c r="T70" s="13">
        <v>12.7944</v>
      </c>
      <c r="U70" s="12">
        <v>968.72120000000007</v>
      </c>
      <c r="V70" s="12">
        <v>0.26029999999999998</v>
      </c>
      <c r="W70" s="13">
        <v>6762.6001999999999</v>
      </c>
      <c r="X70" s="13">
        <v>0</v>
      </c>
      <c r="Y70" s="13">
        <v>3.6900000000000002E-2</v>
      </c>
      <c r="Z70" s="12">
        <v>6762.8973999999998</v>
      </c>
      <c r="AA70" s="12"/>
      <c r="AB70" s="13">
        <v>0</v>
      </c>
      <c r="AC70" s="13">
        <v>0</v>
      </c>
      <c r="AD70" s="13">
        <v>73.879599999999996</v>
      </c>
      <c r="AE70" s="12">
        <v>73.879599999999996</v>
      </c>
      <c r="AF70" s="12">
        <v>182.20060000000001</v>
      </c>
      <c r="AG70" s="13">
        <v>547</v>
      </c>
      <c r="AH70" s="13">
        <v>0</v>
      </c>
      <c r="AI70" s="13">
        <v>32.130600000000001</v>
      </c>
      <c r="AJ70" s="12">
        <v>761.33119999999997</v>
      </c>
      <c r="AK70" s="12">
        <v>0.108</v>
      </c>
      <c r="AL70" s="13">
        <v>2198.42</v>
      </c>
      <c r="AM70" s="13">
        <v>0</v>
      </c>
      <c r="AN70" s="13">
        <v>9.2898999999999994</v>
      </c>
      <c r="AO70" s="12">
        <v>2207.8179000000005</v>
      </c>
      <c r="AP70" s="12">
        <v>691.25930000000005</v>
      </c>
      <c r="AQ70" s="13">
        <v>0</v>
      </c>
      <c r="AR70" s="13">
        <v>0</v>
      </c>
      <c r="AS70" s="13">
        <v>120.5423</v>
      </c>
      <c r="AT70" s="12">
        <v>811.80160000000001</v>
      </c>
      <c r="AU70" s="14">
        <v>25175.168400000002</v>
      </c>
    </row>
    <row r="71" spans="1:47" x14ac:dyDescent="0.25">
      <c r="A71" s="11" t="s">
        <v>94</v>
      </c>
      <c r="B71" s="12">
        <v>49684.975599999998</v>
      </c>
      <c r="C71" s="13">
        <v>0</v>
      </c>
      <c r="D71" s="13">
        <v>0</v>
      </c>
      <c r="E71" s="13">
        <v>38969.002099999998</v>
      </c>
      <c r="F71" s="12">
        <v>88653.977699999989</v>
      </c>
      <c r="G71" s="12">
        <v>2373.4027999999998</v>
      </c>
      <c r="H71" s="13">
        <v>1598.34</v>
      </c>
      <c r="I71" s="13">
        <v>0</v>
      </c>
      <c r="J71" s="13">
        <v>60.078499999999998</v>
      </c>
      <c r="K71" s="12">
        <v>4031.8213000000001</v>
      </c>
      <c r="L71" s="12">
        <v>0</v>
      </c>
      <c r="M71" s="13">
        <v>2972.2973000000002</v>
      </c>
      <c r="N71" s="13">
        <v>0</v>
      </c>
      <c r="O71" s="13">
        <v>0</v>
      </c>
      <c r="P71" s="12">
        <v>2972.2973000000002</v>
      </c>
      <c r="Q71" s="12"/>
      <c r="R71" s="13">
        <v>909.18179999999995</v>
      </c>
      <c r="S71" s="13">
        <v>15.4977</v>
      </c>
      <c r="T71" s="13">
        <v>114.99290000000001</v>
      </c>
      <c r="U71" s="12">
        <v>1039.6723999999999</v>
      </c>
      <c r="V71" s="12">
        <v>1195.1592000000001</v>
      </c>
      <c r="W71" s="13">
        <v>26413.415799999999</v>
      </c>
      <c r="X71" s="13">
        <v>0</v>
      </c>
      <c r="Y71" s="13">
        <v>182.935</v>
      </c>
      <c r="Z71" s="12">
        <v>27791.51</v>
      </c>
      <c r="AA71" s="12"/>
      <c r="AB71" s="13">
        <v>0</v>
      </c>
      <c r="AC71" s="13">
        <v>0</v>
      </c>
      <c r="AD71" s="13">
        <v>2039.6804999999999</v>
      </c>
      <c r="AE71" s="12">
        <v>2039.6804999999999</v>
      </c>
      <c r="AF71" s="12">
        <v>8319.5490000000009</v>
      </c>
      <c r="AG71" s="13">
        <v>753</v>
      </c>
      <c r="AH71" s="13">
        <v>0</v>
      </c>
      <c r="AI71" s="13">
        <v>1756.6180999999999</v>
      </c>
      <c r="AJ71" s="12">
        <v>10829.167100000001</v>
      </c>
      <c r="AK71" s="12">
        <v>0</v>
      </c>
      <c r="AL71" s="13">
        <v>3180</v>
      </c>
      <c r="AM71" s="13">
        <v>0</v>
      </c>
      <c r="AN71" s="13">
        <v>0</v>
      </c>
      <c r="AO71" s="12">
        <v>3180</v>
      </c>
      <c r="AP71" s="12">
        <v>7949.3379000000004</v>
      </c>
      <c r="AQ71" s="13">
        <v>0</v>
      </c>
      <c r="AR71" s="13">
        <v>0</v>
      </c>
      <c r="AS71" s="13">
        <v>897.36630000000002</v>
      </c>
      <c r="AT71" s="12">
        <v>8846.7042000000001</v>
      </c>
      <c r="AU71" s="14">
        <v>149384.83050000001</v>
      </c>
    </row>
    <row r="72" spans="1:47" x14ac:dyDescent="0.25">
      <c r="A72" s="11" t="s">
        <v>95</v>
      </c>
      <c r="B72" s="12">
        <v>81.171899999999994</v>
      </c>
      <c r="C72" s="13">
        <v>0</v>
      </c>
      <c r="D72" s="13">
        <v>0</v>
      </c>
      <c r="E72" s="13">
        <v>60.6432</v>
      </c>
      <c r="F72" s="12">
        <v>141.8151</v>
      </c>
      <c r="G72" s="12">
        <v>0.2571</v>
      </c>
      <c r="H72" s="13">
        <v>21.85</v>
      </c>
      <c r="I72" s="13">
        <v>0</v>
      </c>
      <c r="J72" s="13">
        <v>0.15790000000000001</v>
      </c>
      <c r="K72" s="12">
        <v>22.265000000000004</v>
      </c>
      <c r="L72" s="12">
        <v>0</v>
      </c>
      <c r="M72" s="13">
        <v>0</v>
      </c>
      <c r="N72" s="13">
        <v>0</v>
      </c>
      <c r="O72" s="13">
        <v>0</v>
      </c>
      <c r="P72" s="12">
        <v>0</v>
      </c>
      <c r="Q72" s="12"/>
      <c r="R72" s="13">
        <v>0.2636</v>
      </c>
      <c r="S72" s="13"/>
      <c r="T72" s="13">
        <v>4.1999999999999997E-3</v>
      </c>
      <c r="U72" s="12">
        <v>0.26779999999999998</v>
      </c>
      <c r="V72" s="12">
        <v>0</v>
      </c>
      <c r="W72" s="13">
        <v>0</v>
      </c>
      <c r="X72" s="13">
        <v>0</v>
      </c>
      <c r="Y72" s="13">
        <v>0</v>
      </c>
      <c r="Z72" s="12">
        <v>0</v>
      </c>
      <c r="AA72" s="12"/>
      <c r="AB72" s="13">
        <v>0</v>
      </c>
      <c r="AC72" s="13">
        <v>0</v>
      </c>
      <c r="AD72" s="13">
        <v>1.1213</v>
      </c>
      <c r="AE72" s="12">
        <v>1.1213</v>
      </c>
      <c r="AF72" s="12">
        <v>6.0000000000000001E-3</v>
      </c>
      <c r="AG72" s="13">
        <v>2.16</v>
      </c>
      <c r="AH72" s="13">
        <v>0</v>
      </c>
      <c r="AI72" s="13">
        <v>4.7699999999999999E-2</v>
      </c>
      <c r="AJ72" s="12">
        <v>2.2136999999999998</v>
      </c>
      <c r="AK72" s="12">
        <v>1E-3</v>
      </c>
      <c r="AL72" s="13">
        <v>17.995000000000001</v>
      </c>
      <c r="AM72" s="13">
        <v>0</v>
      </c>
      <c r="AN72" s="13">
        <v>9.7000000000000003E-3</v>
      </c>
      <c r="AO72" s="12">
        <v>18.005700000000001</v>
      </c>
      <c r="AP72" s="12">
        <v>0.94620000000000004</v>
      </c>
      <c r="AQ72" s="13">
        <v>2.5999999999999999E-3</v>
      </c>
      <c r="AR72" s="13">
        <v>0</v>
      </c>
      <c r="AS72" s="13">
        <v>1E-3</v>
      </c>
      <c r="AT72" s="12">
        <v>0.94980000000000009</v>
      </c>
      <c r="AU72" s="14">
        <v>186.63840000000002</v>
      </c>
    </row>
    <row r="73" spans="1:47" x14ac:dyDescent="0.25">
      <c r="A73" s="11" t="s">
        <v>96</v>
      </c>
      <c r="B73" s="12">
        <v>15.346299999999999</v>
      </c>
      <c r="C73" s="13">
        <v>0</v>
      </c>
      <c r="D73" s="13">
        <v>0</v>
      </c>
      <c r="E73" s="13">
        <v>8.7988999999999997</v>
      </c>
      <c r="F73" s="12">
        <v>24.145199999999999</v>
      </c>
      <c r="G73" s="12">
        <v>0</v>
      </c>
      <c r="H73" s="13">
        <v>0</v>
      </c>
      <c r="I73" s="13">
        <v>0</v>
      </c>
      <c r="J73" s="13">
        <v>0</v>
      </c>
      <c r="K73" s="12">
        <v>0</v>
      </c>
      <c r="L73" s="12">
        <v>0</v>
      </c>
      <c r="M73" s="13">
        <v>0</v>
      </c>
      <c r="N73" s="13">
        <v>0</v>
      </c>
      <c r="O73" s="13">
        <v>0</v>
      </c>
      <c r="P73" s="12">
        <v>0</v>
      </c>
      <c r="Q73" s="12"/>
      <c r="R73" s="13">
        <v>0</v>
      </c>
      <c r="S73" s="13"/>
      <c r="T73" s="13">
        <v>6.4600000000000005E-2</v>
      </c>
      <c r="U73" s="12">
        <v>6.4600000000000005E-2</v>
      </c>
      <c r="V73" s="12">
        <v>0</v>
      </c>
      <c r="W73" s="13">
        <v>0</v>
      </c>
      <c r="X73" s="13">
        <v>0</v>
      </c>
      <c r="Y73" s="13">
        <v>0</v>
      </c>
      <c r="Z73" s="12">
        <v>0</v>
      </c>
      <c r="AA73" s="12"/>
      <c r="AB73" s="13">
        <v>0</v>
      </c>
      <c r="AC73" s="13">
        <v>0</v>
      </c>
      <c r="AD73" s="13">
        <v>4.1099999999999998E-2</v>
      </c>
      <c r="AE73" s="12">
        <v>4.1099999999999998E-2</v>
      </c>
      <c r="AF73" s="12">
        <v>0</v>
      </c>
      <c r="AG73" s="13">
        <v>0</v>
      </c>
      <c r="AH73" s="13">
        <v>0</v>
      </c>
      <c r="AI73" s="13">
        <v>0</v>
      </c>
      <c r="AJ73" s="12">
        <v>0</v>
      </c>
      <c r="AK73" s="12"/>
      <c r="AL73" s="13">
        <v>0</v>
      </c>
      <c r="AM73" s="13">
        <v>0</v>
      </c>
      <c r="AN73" s="13"/>
      <c r="AO73" s="12">
        <v>0</v>
      </c>
      <c r="AP73" s="12">
        <v>24.536000000000001</v>
      </c>
      <c r="AQ73" s="13">
        <v>1.88</v>
      </c>
      <c r="AR73" s="13">
        <v>0</v>
      </c>
      <c r="AS73" s="13">
        <v>0.78610000000000002</v>
      </c>
      <c r="AT73" s="12">
        <v>27.202100000000002</v>
      </c>
      <c r="AU73" s="14">
        <v>51.453000000000003</v>
      </c>
    </row>
    <row r="74" spans="1:47" x14ac:dyDescent="0.25">
      <c r="A74" s="11" t="s">
        <v>97</v>
      </c>
      <c r="B74" s="12">
        <v>545.20410000000004</v>
      </c>
      <c r="C74" s="13">
        <v>0</v>
      </c>
      <c r="D74" s="13">
        <v>0</v>
      </c>
      <c r="E74" s="13">
        <v>325.30079999999998</v>
      </c>
      <c r="F74" s="12">
        <v>870.50490000000002</v>
      </c>
      <c r="G74" s="12">
        <v>7.8765999999999998</v>
      </c>
      <c r="H74" s="13">
        <v>288</v>
      </c>
      <c r="I74" s="13">
        <v>0</v>
      </c>
      <c r="J74" s="13">
        <v>6.2268999999999997</v>
      </c>
      <c r="K74" s="12">
        <v>302.1035</v>
      </c>
      <c r="L74" s="12">
        <v>0</v>
      </c>
      <c r="M74" s="13">
        <v>-1140.6455000000001</v>
      </c>
      <c r="N74" s="13">
        <v>0</v>
      </c>
      <c r="O74" s="13">
        <v>0</v>
      </c>
      <c r="P74" s="12">
        <v>-1140.6455000000001</v>
      </c>
      <c r="Q74" s="12"/>
      <c r="R74" s="13">
        <v>89.8352</v>
      </c>
      <c r="S74" s="13"/>
      <c r="T74" s="13">
        <v>1.1801999999999999</v>
      </c>
      <c r="U74" s="12">
        <v>91.0154</v>
      </c>
      <c r="V74" s="12">
        <v>5.9947999999999997</v>
      </c>
      <c r="W74" s="13">
        <v>1764.921</v>
      </c>
      <c r="X74" s="13">
        <v>0</v>
      </c>
      <c r="Y74" s="13">
        <v>2.6027999999999998</v>
      </c>
      <c r="Z74" s="12">
        <v>1773.5185999999999</v>
      </c>
      <c r="AA74" s="12"/>
      <c r="AB74" s="13">
        <v>0</v>
      </c>
      <c r="AC74" s="13">
        <v>0</v>
      </c>
      <c r="AD74" s="13">
        <v>11.630699999999999</v>
      </c>
      <c r="AE74" s="12">
        <v>11.630699999999999</v>
      </c>
      <c r="AF74" s="12">
        <v>8.8902999999999999</v>
      </c>
      <c r="AG74" s="13">
        <v>173</v>
      </c>
      <c r="AH74" s="13">
        <v>0</v>
      </c>
      <c r="AI74" s="13">
        <v>2.012</v>
      </c>
      <c r="AJ74" s="12">
        <v>183.9023</v>
      </c>
      <c r="AK74" s="12">
        <v>6.8900000000000003E-2</v>
      </c>
      <c r="AL74" s="13">
        <v>636.20000000000005</v>
      </c>
      <c r="AM74" s="13">
        <v>0</v>
      </c>
      <c r="AN74" s="13">
        <v>1.9241999999999999</v>
      </c>
      <c r="AO74" s="12">
        <v>638.19310000000007</v>
      </c>
      <c r="AP74" s="12">
        <v>142.54650000000001</v>
      </c>
      <c r="AQ74" s="13">
        <v>0</v>
      </c>
      <c r="AR74" s="13">
        <v>0</v>
      </c>
      <c r="AS74" s="13">
        <v>12.6061</v>
      </c>
      <c r="AT74" s="12">
        <v>155.15260000000001</v>
      </c>
      <c r="AU74" s="14">
        <v>2885.3756000000003</v>
      </c>
    </row>
    <row r="75" spans="1:47" x14ac:dyDescent="0.25">
      <c r="A75" s="11" t="s">
        <v>98</v>
      </c>
      <c r="B75" s="12">
        <v>1975.9286</v>
      </c>
      <c r="C75" s="13">
        <v>0</v>
      </c>
      <c r="D75" s="13">
        <v>0</v>
      </c>
      <c r="E75" s="13">
        <v>3949.0810000000001</v>
      </c>
      <c r="F75" s="12">
        <v>5925.0096000000003</v>
      </c>
      <c r="G75" s="12">
        <v>468.61810000000003</v>
      </c>
      <c r="H75" s="13">
        <v>47225</v>
      </c>
      <c r="I75" s="13">
        <v>0</v>
      </c>
      <c r="J75" s="13">
        <v>2116.6518000000001</v>
      </c>
      <c r="K75" s="12">
        <v>49810.269899999999</v>
      </c>
      <c r="L75" s="12">
        <v>0</v>
      </c>
      <c r="M75" s="13">
        <v>-46227.938900000001</v>
      </c>
      <c r="N75" s="13">
        <v>0</v>
      </c>
      <c r="O75" s="13">
        <v>0</v>
      </c>
      <c r="P75" s="12">
        <v>-46227.938900000001</v>
      </c>
      <c r="Q75" s="12">
        <v>12.5345</v>
      </c>
      <c r="R75" s="13">
        <v>2174.5700000000002</v>
      </c>
      <c r="S75" s="13">
        <v>1286.5188000000001</v>
      </c>
      <c r="T75" s="13">
        <v>223.44149999999999</v>
      </c>
      <c r="U75" s="12">
        <v>3697.0648000000001</v>
      </c>
      <c r="V75" s="12">
        <v>0</v>
      </c>
      <c r="W75" s="13">
        <v>26129.420699999999</v>
      </c>
      <c r="X75" s="13">
        <v>0</v>
      </c>
      <c r="Y75" s="13">
        <v>0</v>
      </c>
      <c r="Z75" s="12">
        <v>26129.420699999999</v>
      </c>
      <c r="AA75" s="12"/>
      <c r="AB75" s="13">
        <v>0</v>
      </c>
      <c r="AC75" s="13">
        <v>0</v>
      </c>
      <c r="AD75" s="13">
        <v>396.30099999999999</v>
      </c>
      <c r="AE75" s="12">
        <v>396.30099999999999</v>
      </c>
      <c r="AF75" s="12">
        <v>488.87790000000001</v>
      </c>
      <c r="AG75" s="13">
        <v>5370</v>
      </c>
      <c r="AH75" s="13">
        <v>0</v>
      </c>
      <c r="AI75" s="13">
        <v>272.32690000000002</v>
      </c>
      <c r="AJ75" s="12">
        <v>6131.2048000000004</v>
      </c>
      <c r="AK75" s="12">
        <v>1.6073999999999999</v>
      </c>
      <c r="AL75" s="13">
        <v>13378</v>
      </c>
      <c r="AM75" s="13">
        <v>0</v>
      </c>
      <c r="AN75" s="13">
        <v>23.404199999999999</v>
      </c>
      <c r="AO75" s="12">
        <v>13403.011600000002</v>
      </c>
      <c r="AP75" s="12">
        <v>6001.8104999999996</v>
      </c>
      <c r="AQ75" s="13">
        <v>0</v>
      </c>
      <c r="AR75" s="13">
        <v>0</v>
      </c>
      <c r="AS75" s="13">
        <v>179.5455</v>
      </c>
      <c r="AT75" s="12">
        <v>6181.3559999999998</v>
      </c>
      <c r="AU75" s="14">
        <v>65445.699499999988</v>
      </c>
    </row>
    <row r="76" spans="1:47" x14ac:dyDescent="0.25">
      <c r="A76" s="11" t="s">
        <v>99</v>
      </c>
      <c r="B76" s="12">
        <v>36798.678200000002</v>
      </c>
      <c r="C76" s="13">
        <v>0</v>
      </c>
      <c r="D76" s="13">
        <v>0</v>
      </c>
      <c r="E76" s="13">
        <v>33503.304799999998</v>
      </c>
      <c r="F76" s="12">
        <v>70301.983000000007</v>
      </c>
      <c r="G76" s="12">
        <v>32575.338599999999</v>
      </c>
      <c r="H76" s="13">
        <v>132857</v>
      </c>
      <c r="I76" s="13">
        <v>0</v>
      </c>
      <c r="J76" s="13">
        <v>1825.9998000000001</v>
      </c>
      <c r="K76" s="12">
        <v>167258.33839999998</v>
      </c>
      <c r="L76" s="12">
        <v>0</v>
      </c>
      <c r="M76" s="13">
        <v>-66717.094400000002</v>
      </c>
      <c r="N76" s="13">
        <v>0</v>
      </c>
      <c r="O76" s="13">
        <v>0</v>
      </c>
      <c r="P76" s="12">
        <v>-66717.094400000002</v>
      </c>
      <c r="Q76" s="12">
        <v>59.324599999999997</v>
      </c>
      <c r="R76" s="13">
        <v>28266.2</v>
      </c>
      <c r="S76" s="13">
        <v>20345.795300000002</v>
      </c>
      <c r="T76" s="13">
        <v>2147.0817000000002</v>
      </c>
      <c r="U76" s="12">
        <v>50818.401600000005</v>
      </c>
      <c r="V76" s="12">
        <v>6.1210000000000004</v>
      </c>
      <c r="W76" s="13">
        <v>13543.9712</v>
      </c>
      <c r="X76" s="13">
        <v>0</v>
      </c>
      <c r="Y76" s="13">
        <v>4.4775999999999998</v>
      </c>
      <c r="Z76" s="12">
        <v>13554.569799999999</v>
      </c>
      <c r="AA76" s="12"/>
      <c r="AB76" s="13">
        <v>0</v>
      </c>
      <c r="AC76" s="13">
        <v>0</v>
      </c>
      <c r="AD76" s="13">
        <v>1559.1958</v>
      </c>
      <c r="AE76" s="12">
        <v>1559.1958</v>
      </c>
      <c r="AF76" s="12">
        <v>3616.473</v>
      </c>
      <c r="AG76" s="13">
        <v>92500</v>
      </c>
      <c r="AH76" s="13">
        <v>0</v>
      </c>
      <c r="AI76" s="13">
        <v>1603.5989999999999</v>
      </c>
      <c r="AJ76" s="12">
        <v>97720.072</v>
      </c>
      <c r="AK76" s="12">
        <v>3.1526000000000001</v>
      </c>
      <c r="AL76" s="13">
        <v>133041</v>
      </c>
      <c r="AM76" s="13">
        <v>0</v>
      </c>
      <c r="AN76" s="13">
        <v>112.328</v>
      </c>
      <c r="AO76" s="12">
        <v>133156.48060000001</v>
      </c>
      <c r="AP76" s="12">
        <v>12331.403899999999</v>
      </c>
      <c r="AQ76" s="13">
        <v>3240</v>
      </c>
      <c r="AR76" s="13">
        <v>0</v>
      </c>
      <c r="AS76" s="13">
        <v>2384.8015</v>
      </c>
      <c r="AT76" s="12">
        <v>17956.205399999999</v>
      </c>
      <c r="AU76" s="14">
        <v>485608.15219999995</v>
      </c>
    </row>
    <row r="77" spans="1:47" x14ac:dyDescent="0.25">
      <c r="A77" s="11" t="s">
        <v>100</v>
      </c>
      <c r="B77" s="12">
        <v>35.370100000000001</v>
      </c>
      <c r="C77" s="13">
        <v>0</v>
      </c>
      <c r="D77" s="13">
        <v>0</v>
      </c>
      <c r="E77" s="13">
        <v>27.834</v>
      </c>
      <c r="F77" s="12">
        <v>63.204099999999997</v>
      </c>
      <c r="G77" s="12">
        <v>15.5169</v>
      </c>
      <c r="H77" s="13">
        <v>492.00009999999997</v>
      </c>
      <c r="I77" s="13">
        <v>0</v>
      </c>
      <c r="J77" s="13">
        <v>4.0183</v>
      </c>
      <c r="K77" s="12">
        <v>511.53530000000001</v>
      </c>
      <c r="L77" s="12">
        <v>0</v>
      </c>
      <c r="M77" s="13">
        <v>-92.927300000000002</v>
      </c>
      <c r="N77" s="13">
        <v>0</v>
      </c>
      <c r="O77" s="13">
        <v>0</v>
      </c>
      <c r="P77" s="12">
        <v>-92.927300000000002</v>
      </c>
      <c r="Q77" s="12"/>
      <c r="R77" s="13">
        <v>26.398</v>
      </c>
      <c r="S77" s="13"/>
      <c r="T77" s="13">
        <v>0.27989999999999998</v>
      </c>
      <c r="U77" s="12">
        <v>26.677900000000001</v>
      </c>
      <c r="V77" s="12">
        <v>5.3025000000000002</v>
      </c>
      <c r="W77" s="13">
        <v>4667.8869999999997</v>
      </c>
      <c r="X77" s="13">
        <v>0</v>
      </c>
      <c r="Y77" s="13">
        <v>1.5772999999999999</v>
      </c>
      <c r="Z77" s="12">
        <v>4674.7667999999994</v>
      </c>
      <c r="AA77" s="12"/>
      <c r="AB77" s="13">
        <v>0</v>
      </c>
      <c r="AC77" s="13">
        <v>0</v>
      </c>
      <c r="AD77" s="13">
        <v>13.697100000000001</v>
      </c>
      <c r="AE77" s="12">
        <v>13.697100000000001</v>
      </c>
      <c r="AF77" s="12">
        <v>10.830299999999999</v>
      </c>
      <c r="AG77" s="13">
        <v>222</v>
      </c>
      <c r="AH77" s="13">
        <v>0</v>
      </c>
      <c r="AI77" s="13">
        <v>2.6404000000000001</v>
      </c>
      <c r="AJ77" s="12">
        <v>235.47069999999999</v>
      </c>
      <c r="AK77" s="12">
        <v>1.0500000000000001E-2</v>
      </c>
      <c r="AL77" s="13">
        <v>247.125</v>
      </c>
      <c r="AM77" s="13">
        <v>0</v>
      </c>
      <c r="AN77" s="13">
        <v>0.43219999999999997</v>
      </c>
      <c r="AO77" s="12">
        <v>247.5677</v>
      </c>
      <c r="AP77" s="12">
        <v>46.179699999999997</v>
      </c>
      <c r="AQ77" s="13">
        <v>8.2500000000000004E-2</v>
      </c>
      <c r="AR77" s="13">
        <v>0</v>
      </c>
      <c r="AS77" s="13">
        <v>3.7124999999999999</v>
      </c>
      <c r="AT77" s="12">
        <v>49.974699999999999</v>
      </c>
      <c r="AU77" s="14">
        <v>5729.9669999999996</v>
      </c>
    </row>
    <row r="78" spans="1:47" x14ac:dyDescent="0.25">
      <c r="A78" s="11" t="s">
        <v>101</v>
      </c>
      <c r="B78" s="12">
        <v>22.513000000000002</v>
      </c>
      <c r="C78" s="13">
        <v>0</v>
      </c>
      <c r="D78" s="13">
        <v>0</v>
      </c>
      <c r="E78" s="13">
        <v>13.860799999999999</v>
      </c>
      <c r="F78" s="12">
        <v>36.373800000000003</v>
      </c>
      <c r="G78" s="12">
        <v>1.7945</v>
      </c>
      <c r="H78" s="13">
        <v>275.60000000000002</v>
      </c>
      <c r="I78" s="13">
        <v>0</v>
      </c>
      <c r="J78" s="13">
        <v>3.7414999999999998</v>
      </c>
      <c r="K78" s="12">
        <v>281.13600000000002</v>
      </c>
      <c r="L78" s="12">
        <v>0</v>
      </c>
      <c r="M78" s="13">
        <v>-2425.9140000000002</v>
      </c>
      <c r="N78" s="13">
        <v>0</v>
      </c>
      <c r="O78" s="13">
        <v>0</v>
      </c>
      <c r="P78" s="12">
        <v>-2425.9140000000002</v>
      </c>
      <c r="Q78" s="12"/>
      <c r="R78" s="13">
        <v>3.9992999999999999</v>
      </c>
      <c r="S78" s="13"/>
      <c r="T78" s="13">
        <v>0.36969999999999997</v>
      </c>
      <c r="U78" s="12">
        <v>4.3689999999999998</v>
      </c>
      <c r="V78" s="12">
        <v>0</v>
      </c>
      <c r="W78" s="13">
        <v>0</v>
      </c>
      <c r="X78" s="13">
        <v>0</v>
      </c>
      <c r="Y78" s="13">
        <v>0</v>
      </c>
      <c r="Z78" s="12">
        <v>0</v>
      </c>
      <c r="AA78" s="12"/>
      <c r="AB78" s="13">
        <v>0</v>
      </c>
      <c r="AC78" s="13">
        <v>0</v>
      </c>
      <c r="AD78" s="13">
        <v>10.529199999999999</v>
      </c>
      <c r="AE78" s="12">
        <v>10.529199999999999</v>
      </c>
      <c r="AF78" s="12">
        <v>0.29570000000000002</v>
      </c>
      <c r="AG78" s="13">
        <v>80.8</v>
      </c>
      <c r="AH78" s="13">
        <v>0</v>
      </c>
      <c r="AI78" s="13">
        <v>0.33090000000000003</v>
      </c>
      <c r="AJ78" s="12">
        <v>81.426599999999993</v>
      </c>
      <c r="AK78" s="12">
        <v>2.0899999999999998E-2</v>
      </c>
      <c r="AL78" s="13">
        <v>246.67</v>
      </c>
      <c r="AM78" s="13">
        <v>0</v>
      </c>
      <c r="AN78" s="13">
        <v>0.19719999999999999</v>
      </c>
      <c r="AO78" s="12">
        <v>246.88810000000001</v>
      </c>
      <c r="AP78" s="12">
        <v>70.327699999999993</v>
      </c>
      <c r="AQ78" s="13">
        <v>0</v>
      </c>
      <c r="AR78" s="13">
        <v>0</v>
      </c>
      <c r="AS78" s="13">
        <v>5.3544</v>
      </c>
      <c r="AT78" s="12">
        <v>75.682099999999991</v>
      </c>
      <c r="AU78" s="14">
        <v>-1689.5092000000002</v>
      </c>
    </row>
    <row r="79" spans="1:47" x14ac:dyDescent="0.25">
      <c r="A79" s="11" t="s">
        <v>102</v>
      </c>
      <c r="B79" s="12"/>
      <c r="C79" s="13"/>
      <c r="D79" s="13"/>
      <c r="E79" s="13"/>
      <c r="F79" s="12"/>
      <c r="G79" s="12">
        <v>0</v>
      </c>
      <c r="H79" s="13">
        <v>0</v>
      </c>
      <c r="I79" s="13">
        <v>0</v>
      </c>
      <c r="J79" s="13"/>
      <c r="K79" s="12">
        <v>0</v>
      </c>
      <c r="L79" s="12"/>
      <c r="M79" s="13"/>
      <c r="N79" s="13"/>
      <c r="O79" s="13"/>
      <c r="P79" s="12"/>
      <c r="Q79" s="12"/>
      <c r="R79" s="13">
        <v>0</v>
      </c>
      <c r="S79" s="13"/>
      <c r="T79" s="13"/>
      <c r="U79" s="12">
        <v>0</v>
      </c>
      <c r="V79" s="12"/>
      <c r="W79" s="13"/>
      <c r="X79" s="13"/>
      <c r="Y79" s="13"/>
      <c r="Z79" s="12"/>
      <c r="AA79" s="12"/>
      <c r="AB79" s="13">
        <v>0</v>
      </c>
      <c r="AC79" s="13">
        <v>0</v>
      </c>
      <c r="AD79" s="13">
        <v>0</v>
      </c>
      <c r="AE79" s="12">
        <v>0</v>
      </c>
      <c r="AF79" s="12"/>
      <c r="AG79" s="13">
        <v>0</v>
      </c>
      <c r="AH79" s="13">
        <v>0</v>
      </c>
      <c r="AI79" s="13"/>
      <c r="AJ79" s="12">
        <v>0</v>
      </c>
      <c r="AK79" s="12"/>
      <c r="AL79" s="13">
        <v>0</v>
      </c>
      <c r="AM79" s="13">
        <v>0</v>
      </c>
      <c r="AN79" s="13"/>
      <c r="AO79" s="12">
        <v>0</v>
      </c>
      <c r="AP79" s="12"/>
      <c r="AQ79" s="13">
        <v>0</v>
      </c>
      <c r="AR79" s="13">
        <v>0</v>
      </c>
      <c r="AS79" s="13"/>
      <c r="AT79" s="12">
        <v>0</v>
      </c>
      <c r="AU79" s="14">
        <v>0</v>
      </c>
    </row>
    <row r="80" spans="1:47" x14ac:dyDescent="0.25">
      <c r="A80" s="11" t="s">
        <v>103</v>
      </c>
      <c r="B80" s="12">
        <v>125.1572</v>
      </c>
      <c r="C80" s="13">
        <v>0</v>
      </c>
      <c r="D80" s="13">
        <v>0</v>
      </c>
      <c r="E80" s="13">
        <v>231.8605</v>
      </c>
      <c r="F80" s="12">
        <v>357.01769999999999</v>
      </c>
      <c r="G80" s="12">
        <v>2432.5645</v>
      </c>
      <c r="H80" s="13">
        <v>4566.6000000000004</v>
      </c>
      <c r="I80" s="13">
        <v>0</v>
      </c>
      <c r="J80" s="13">
        <v>35.352600000000002</v>
      </c>
      <c r="K80" s="12">
        <v>7034.5171000000009</v>
      </c>
      <c r="L80" s="12">
        <v>0</v>
      </c>
      <c r="M80" s="13">
        <v>0</v>
      </c>
      <c r="N80" s="13">
        <v>0</v>
      </c>
      <c r="O80" s="13">
        <v>0</v>
      </c>
      <c r="P80" s="12">
        <v>0</v>
      </c>
      <c r="Q80" s="12"/>
      <c r="R80" s="13">
        <v>118.1322</v>
      </c>
      <c r="S80" s="13">
        <v>14.113099999999999</v>
      </c>
      <c r="T80" s="13">
        <v>1.9945999999999999</v>
      </c>
      <c r="U80" s="12">
        <v>134.23989999999998</v>
      </c>
      <c r="V80" s="12">
        <v>11.9603</v>
      </c>
      <c r="W80" s="13">
        <v>396.05040000000002</v>
      </c>
      <c r="X80" s="13">
        <v>0</v>
      </c>
      <c r="Y80" s="13">
        <v>5.1782000000000004</v>
      </c>
      <c r="Z80" s="12">
        <v>413.18890000000005</v>
      </c>
      <c r="AA80" s="12"/>
      <c r="AB80" s="13">
        <v>0</v>
      </c>
      <c r="AC80" s="13">
        <v>0</v>
      </c>
      <c r="AD80" s="13">
        <v>100.17</v>
      </c>
      <c r="AE80" s="12">
        <v>100.17</v>
      </c>
      <c r="AF80" s="12">
        <v>2.4234</v>
      </c>
      <c r="AG80" s="13">
        <v>396</v>
      </c>
      <c r="AH80" s="13">
        <v>0</v>
      </c>
      <c r="AI80" s="13">
        <v>8.2965999999999998</v>
      </c>
      <c r="AJ80" s="12">
        <v>406.72</v>
      </c>
      <c r="AK80" s="12">
        <v>0</v>
      </c>
      <c r="AL80" s="13">
        <v>433</v>
      </c>
      <c r="AM80" s="13">
        <v>0</v>
      </c>
      <c r="AN80" s="13">
        <v>0</v>
      </c>
      <c r="AO80" s="12">
        <v>433</v>
      </c>
      <c r="AP80" s="12">
        <v>370.89800000000002</v>
      </c>
      <c r="AQ80" s="13">
        <v>0</v>
      </c>
      <c r="AR80" s="13">
        <v>0</v>
      </c>
      <c r="AS80" s="13">
        <v>20.7057</v>
      </c>
      <c r="AT80" s="12">
        <v>391.6037</v>
      </c>
      <c r="AU80" s="14">
        <v>9270.4573</v>
      </c>
    </row>
    <row r="81" spans="1:47" x14ac:dyDescent="0.25">
      <c r="A81" s="11" t="s">
        <v>104</v>
      </c>
      <c r="B81" s="12">
        <v>914.77350000000001</v>
      </c>
      <c r="C81" s="13">
        <v>0</v>
      </c>
      <c r="D81" s="13">
        <v>0</v>
      </c>
      <c r="E81" s="13">
        <v>416.90539999999999</v>
      </c>
      <c r="F81" s="12">
        <v>1331.6788999999999</v>
      </c>
      <c r="G81" s="12">
        <v>124.2345</v>
      </c>
      <c r="H81" s="13">
        <v>45.66</v>
      </c>
      <c r="I81" s="13">
        <v>0</v>
      </c>
      <c r="J81" s="13">
        <v>7.0400999999999998</v>
      </c>
      <c r="K81" s="12">
        <v>176.93459999999999</v>
      </c>
      <c r="L81" s="12">
        <v>0</v>
      </c>
      <c r="M81" s="13">
        <v>-454.66669999999999</v>
      </c>
      <c r="N81" s="13">
        <v>0</v>
      </c>
      <c r="O81" s="13">
        <v>0</v>
      </c>
      <c r="P81" s="12">
        <v>-454.66669999999999</v>
      </c>
      <c r="Q81" s="12"/>
      <c r="R81" s="13">
        <v>5.9372999999999996</v>
      </c>
      <c r="S81" s="13"/>
      <c r="T81" s="13">
        <v>2.2921</v>
      </c>
      <c r="U81" s="12">
        <v>8.2294</v>
      </c>
      <c r="V81" s="12">
        <v>86.585700000000003</v>
      </c>
      <c r="W81" s="13">
        <v>0</v>
      </c>
      <c r="X81" s="13">
        <v>0</v>
      </c>
      <c r="Y81" s="13">
        <v>37.5931</v>
      </c>
      <c r="Z81" s="12">
        <v>124.1788</v>
      </c>
      <c r="AA81" s="12"/>
      <c r="AB81" s="13">
        <v>0</v>
      </c>
      <c r="AC81" s="13">
        <v>0</v>
      </c>
      <c r="AD81" s="13">
        <v>39.370199999999997</v>
      </c>
      <c r="AE81" s="12">
        <v>39.370199999999997</v>
      </c>
      <c r="AF81" s="12">
        <v>54.823700000000002</v>
      </c>
      <c r="AG81" s="13">
        <v>17</v>
      </c>
      <c r="AH81" s="13">
        <v>0</v>
      </c>
      <c r="AI81" s="13">
        <v>12.083</v>
      </c>
      <c r="AJ81" s="12">
        <v>83.906700000000001</v>
      </c>
      <c r="AK81" s="12">
        <v>2.5999999999999999E-3</v>
      </c>
      <c r="AL81" s="13">
        <v>185.4408</v>
      </c>
      <c r="AM81" s="13">
        <v>0</v>
      </c>
      <c r="AN81" s="13">
        <v>0.15590000000000001</v>
      </c>
      <c r="AO81" s="12">
        <v>185.5993</v>
      </c>
      <c r="AP81" s="12">
        <v>176.25450000000001</v>
      </c>
      <c r="AQ81" s="13">
        <v>0</v>
      </c>
      <c r="AR81" s="13">
        <v>0</v>
      </c>
      <c r="AS81" s="13">
        <v>17.786000000000001</v>
      </c>
      <c r="AT81" s="12">
        <v>194.04050000000001</v>
      </c>
      <c r="AU81" s="14">
        <v>1689.2717000000002</v>
      </c>
    </row>
    <row r="82" spans="1:47" x14ac:dyDescent="0.25">
      <c r="A82" s="11" t="s">
        <v>105</v>
      </c>
      <c r="B82" s="12">
        <v>1002.626</v>
      </c>
      <c r="C82" s="13">
        <v>0</v>
      </c>
      <c r="D82" s="13">
        <v>0</v>
      </c>
      <c r="E82" s="13">
        <v>927.625</v>
      </c>
      <c r="F82" s="12">
        <v>1930.251</v>
      </c>
      <c r="G82" s="12">
        <v>1595.1998000000001</v>
      </c>
      <c r="H82" s="13">
        <v>1970.78</v>
      </c>
      <c r="I82" s="13">
        <v>0</v>
      </c>
      <c r="J82" s="13">
        <v>14.5038</v>
      </c>
      <c r="K82" s="12">
        <v>3580.4836</v>
      </c>
      <c r="L82" s="12">
        <v>0</v>
      </c>
      <c r="M82" s="13">
        <v>-3520</v>
      </c>
      <c r="N82" s="13">
        <v>0</v>
      </c>
      <c r="O82" s="13">
        <v>0</v>
      </c>
      <c r="P82" s="12">
        <v>-3520</v>
      </c>
      <c r="Q82" s="12">
        <v>0.40949999999999998</v>
      </c>
      <c r="R82" s="13">
        <v>621.17999999999995</v>
      </c>
      <c r="S82" s="13">
        <v>20.009899999999998</v>
      </c>
      <c r="T82" s="13">
        <v>862.68910000000005</v>
      </c>
      <c r="U82" s="12">
        <v>1504.2885000000001</v>
      </c>
      <c r="V82" s="12">
        <v>4.7750000000000004</v>
      </c>
      <c r="W82" s="13">
        <v>0</v>
      </c>
      <c r="X82" s="13">
        <v>0</v>
      </c>
      <c r="Y82" s="13">
        <v>3.89949999999999</v>
      </c>
      <c r="Z82" s="12">
        <v>8.6744999999999912</v>
      </c>
      <c r="AA82" s="12"/>
      <c r="AB82" s="13">
        <v>0</v>
      </c>
      <c r="AC82" s="13">
        <v>0</v>
      </c>
      <c r="AD82" s="13">
        <v>56.0501</v>
      </c>
      <c r="AE82" s="12">
        <v>56.0501</v>
      </c>
      <c r="AF82" s="12">
        <v>389.40929999999997</v>
      </c>
      <c r="AG82" s="13">
        <v>1390</v>
      </c>
      <c r="AH82" s="13">
        <v>0</v>
      </c>
      <c r="AI82" s="13">
        <v>52.715200000000003</v>
      </c>
      <c r="AJ82" s="12">
        <v>1832.1245000000001</v>
      </c>
      <c r="AK82" s="12">
        <v>0.16520000000000001</v>
      </c>
      <c r="AL82" s="13">
        <v>1756.2</v>
      </c>
      <c r="AM82" s="13">
        <v>0</v>
      </c>
      <c r="AN82" s="13">
        <v>0.52080000000000004</v>
      </c>
      <c r="AO82" s="12">
        <v>1756.886</v>
      </c>
      <c r="AP82" s="12">
        <v>511.08370000000002</v>
      </c>
      <c r="AQ82" s="13">
        <v>0</v>
      </c>
      <c r="AR82" s="13">
        <v>0</v>
      </c>
      <c r="AS82" s="13">
        <v>80.7684</v>
      </c>
      <c r="AT82" s="12">
        <v>591.85210000000006</v>
      </c>
      <c r="AU82" s="14">
        <v>7740.6103000000012</v>
      </c>
    </row>
    <row r="83" spans="1:47" x14ac:dyDescent="0.25">
      <c r="A83" s="11" t="s">
        <v>106</v>
      </c>
      <c r="B83" s="12">
        <v>28765.1836</v>
      </c>
      <c r="C83" s="13">
        <v>0</v>
      </c>
      <c r="D83" s="13">
        <v>0</v>
      </c>
      <c r="E83" s="13">
        <v>30829.598699999999</v>
      </c>
      <c r="F83" s="12">
        <v>59594.782299999999</v>
      </c>
      <c r="G83" s="12">
        <v>12074.8151</v>
      </c>
      <c r="H83" s="13">
        <v>470770</v>
      </c>
      <c r="I83" s="13">
        <v>0</v>
      </c>
      <c r="J83" s="13">
        <v>4335.3436000000002</v>
      </c>
      <c r="K83" s="12">
        <v>487180.15870000003</v>
      </c>
      <c r="L83" s="12">
        <v>0</v>
      </c>
      <c r="M83" s="13">
        <v>-26400</v>
      </c>
      <c r="N83" s="13">
        <v>0</v>
      </c>
      <c r="O83" s="13">
        <v>0</v>
      </c>
      <c r="P83" s="12">
        <v>-26400</v>
      </c>
      <c r="Q83" s="12">
        <v>164.05119999999999</v>
      </c>
      <c r="R83" s="13">
        <v>40909.57</v>
      </c>
      <c r="S83" s="13">
        <v>24906.2107</v>
      </c>
      <c r="T83" s="13">
        <v>4906.5776999999998</v>
      </c>
      <c r="U83" s="12">
        <v>70886.409599999999</v>
      </c>
      <c r="V83" s="12">
        <v>0</v>
      </c>
      <c r="W83" s="13">
        <v>12499.643899999999</v>
      </c>
      <c r="X83" s="13">
        <v>0</v>
      </c>
      <c r="Y83" s="13">
        <v>0</v>
      </c>
      <c r="Z83" s="12">
        <v>12499.643899999999</v>
      </c>
      <c r="AA83" s="12"/>
      <c r="AB83" s="13">
        <v>0</v>
      </c>
      <c r="AC83" s="13">
        <v>0</v>
      </c>
      <c r="AD83" s="13">
        <v>2221.8431999999998</v>
      </c>
      <c r="AE83" s="12">
        <v>2221.8431999999998</v>
      </c>
      <c r="AF83" s="12">
        <v>2760.8910000000001</v>
      </c>
      <c r="AG83" s="13">
        <v>150000</v>
      </c>
      <c r="AH83" s="13">
        <v>0</v>
      </c>
      <c r="AI83" s="13">
        <v>1025.2257999999999</v>
      </c>
      <c r="AJ83" s="12">
        <v>153786.11679999999</v>
      </c>
      <c r="AK83" s="12">
        <v>4.0347</v>
      </c>
      <c r="AL83" s="13">
        <v>157251</v>
      </c>
      <c r="AM83" s="13">
        <v>0</v>
      </c>
      <c r="AN83" s="13">
        <v>220.6148</v>
      </c>
      <c r="AO83" s="12">
        <v>157475.6495</v>
      </c>
      <c r="AP83" s="12">
        <v>13692.5175</v>
      </c>
      <c r="AQ83" s="13">
        <v>0</v>
      </c>
      <c r="AR83" s="13">
        <v>0</v>
      </c>
      <c r="AS83" s="13">
        <v>2059.3123999999998</v>
      </c>
      <c r="AT83" s="12">
        <v>15751.829900000001</v>
      </c>
      <c r="AU83" s="14">
        <v>932996.43389999995</v>
      </c>
    </row>
    <row r="84" spans="1:47" x14ac:dyDescent="0.25">
      <c r="A84" s="11" t="s">
        <v>107</v>
      </c>
      <c r="B84" s="12">
        <v>3765.0228999999999</v>
      </c>
      <c r="C84" s="13">
        <v>0</v>
      </c>
      <c r="D84" s="13">
        <v>0</v>
      </c>
      <c r="E84" s="13">
        <v>4188.9471000000003</v>
      </c>
      <c r="F84" s="12">
        <v>7953.97</v>
      </c>
      <c r="G84" s="12">
        <v>1437.8327999999999</v>
      </c>
      <c r="H84" s="13">
        <v>3978.1026000000002</v>
      </c>
      <c r="I84" s="13">
        <v>0</v>
      </c>
      <c r="J84" s="13">
        <v>136.97059999999999</v>
      </c>
      <c r="K84" s="12">
        <v>5552.9059999999999</v>
      </c>
      <c r="L84" s="12">
        <v>0</v>
      </c>
      <c r="M84" s="13">
        <v>-7304</v>
      </c>
      <c r="N84" s="13">
        <v>0</v>
      </c>
      <c r="O84" s="13">
        <v>0</v>
      </c>
      <c r="P84" s="12">
        <v>-7304</v>
      </c>
      <c r="Q84" s="12"/>
      <c r="R84" s="13">
        <v>911.67</v>
      </c>
      <c r="S84" s="13">
        <v>13.4657</v>
      </c>
      <c r="T84" s="13">
        <v>32.473999999999997</v>
      </c>
      <c r="U84" s="12">
        <v>957.60969999999998</v>
      </c>
      <c r="V84" s="12">
        <v>38.414999999999999</v>
      </c>
      <c r="W84" s="13">
        <v>145.661</v>
      </c>
      <c r="X84" s="13">
        <v>0</v>
      </c>
      <c r="Y84" s="13">
        <v>16.678899999999999</v>
      </c>
      <c r="Z84" s="12">
        <v>200.75489999999999</v>
      </c>
      <c r="AA84" s="12"/>
      <c r="AB84" s="13">
        <v>0</v>
      </c>
      <c r="AC84" s="13">
        <v>0</v>
      </c>
      <c r="AD84" s="13">
        <v>1994.5924</v>
      </c>
      <c r="AE84" s="12">
        <v>1994.5924</v>
      </c>
      <c r="AF84" s="12">
        <v>1674.876</v>
      </c>
      <c r="AG84" s="13">
        <v>896</v>
      </c>
      <c r="AH84" s="13">
        <v>0</v>
      </c>
      <c r="AI84" s="13">
        <v>341.15809999999999</v>
      </c>
      <c r="AJ84" s="12">
        <v>2912.0341000000003</v>
      </c>
      <c r="AK84" s="12">
        <v>0.61350000000000005</v>
      </c>
      <c r="AL84" s="13">
        <v>4537.8999999999996</v>
      </c>
      <c r="AM84" s="13">
        <v>0</v>
      </c>
      <c r="AN84" s="13">
        <v>21.237200000000001</v>
      </c>
      <c r="AO84" s="12">
        <v>4559.7506999999996</v>
      </c>
      <c r="AP84" s="12">
        <v>2855.7332999999999</v>
      </c>
      <c r="AQ84" s="13">
        <v>0</v>
      </c>
      <c r="AR84" s="13">
        <v>0</v>
      </c>
      <c r="AS84" s="13">
        <v>262.16980000000001</v>
      </c>
      <c r="AT84" s="12">
        <v>3117.9031</v>
      </c>
      <c r="AU84" s="14">
        <v>19945.5209</v>
      </c>
    </row>
    <row r="85" spans="1:47" x14ac:dyDescent="0.25">
      <c r="A85" s="11" t="s">
        <v>108</v>
      </c>
      <c r="B85" s="12">
        <v>0</v>
      </c>
      <c r="C85" s="13">
        <v>0</v>
      </c>
      <c r="D85" s="13">
        <v>0</v>
      </c>
      <c r="E85" s="13">
        <v>0</v>
      </c>
      <c r="F85" s="12">
        <v>0</v>
      </c>
      <c r="G85" s="12">
        <v>0.32590000000000002</v>
      </c>
      <c r="H85" s="13">
        <v>119</v>
      </c>
      <c r="I85" s="13">
        <v>0</v>
      </c>
      <c r="J85" s="13">
        <v>3.8948999999999998</v>
      </c>
      <c r="K85" s="12">
        <v>123.2208</v>
      </c>
      <c r="L85" s="12">
        <v>0</v>
      </c>
      <c r="M85" s="13">
        <v>0</v>
      </c>
      <c r="N85" s="13">
        <v>0</v>
      </c>
      <c r="O85" s="13">
        <v>0</v>
      </c>
      <c r="P85" s="12">
        <v>0</v>
      </c>
      <c r="Q85" s="12"/>
      <c r="R85" s="13">
        <v>0.61399999999999999</v>
      </c>
      <c r="S85" s="13"/>
      <c r="T85" s="13">
        <v>3.7600000000000001E-2</v>
      </c>
      <c r="U85" s="12">
        <v>0.65159999999999996</v>
      </c>
      <c r="V85" s="12">
        <v>0</v>
      </c>
      <c r="W85" s="13">
        <v>0</v>
      </c>
      <c r="X85" s="13">
        <v>0</v>
      </c>
      <c r="Y85" s="13">
        <v>0</v>
      </c>
      <c r="Z85" s="12">
        <v>0</v>
      </c>
      <c r="AA85" s="12"/>
      <c r="AB85" s="13">
        <v>0</v>
      </c>
      <c r="AC85" s="13">
        <v>0</v>
      </c>
      <c r="AD85" s="13">
        <v>6.2584</v>
      </c>
      <c r="AE85" s="12">
        <v>6.2584</v>
      </c>
      <c r="AF85" s="12">
        <v>0</v>
      </c>
      <c r="AG85" s="13">
        <v>0</v>
      </c>
      <c r="AH85" s="13">
        <v>0</v>
      </c>
      <c r="AI85" s="13">
        <v>0</v>
      </c>
      <c r="AJ85" s="12">
        <v>0</v>
      </c>
      <c r="AK85" s="12">
        <v>0</v>
      </c>
      <c r="AL85" s="13">
        <v>324</v>
      </c>
      <c r="AM85" s="13">
        <v>0</v>
      </c>
      <c r="AN85" s="13">
        <v>0</v>
      </c>
      <c r="AO85" s="12">
        <v>324</v>
      </c>
      <c r="AP85" s="12">
        <v>6.1486000000000001</v>
      </c>
      <c r="AQ85" s="13">
        <v>0.58899999999999997</v>
      </c>
      <c r="AR85" s="13">
        <v>0</v>
      </c>
      <c r="AS85" s="13">
        <v>0.246</v>
      </c>
      <c r="AT85" s="12">
        <v>6.9836000000000009</v>
      </c>
      <c r="AU85" s="14">
        <v>461.11439999999999</v>
      </c>
    </row>
    <row r="86" spans="1:47" x14ac:dyDescent="0.25">
      <c r="A86" s="11" t="s">
        <v>109</v>
      </c>
      <c r="B86" s="12">
        <v>4065.9310999999998</v>
      </c>
      <c r="C86" s="13">
        <v>0</v>
      </c>
      <c r="D86" s="13">
        <v>0</v>
      </c>
      <c r="E86" s="13">
        <v>3867.8296</v>
      </c>
      <c r="F86" s="12">
        <v>7933.7606999999998</v>
      </c>
      <c r="G86" s="12">
        <v>1418.3363999999999</v>
      </c>
      <c r="H86" s="13">
        <v>52302.54</v>
      </c>
      <c r="I86" s="13">
        <v>0</v>
      </c>
      <c r="J86" s="13">
        <v>396.91039999999998</v>
      </c>
      <c r="K86" s="12">
        <v>54117.786800000002</v>
      </c>
      <c r="L86" s="12">
        <v>0</v>
      </c>
      <c r="M86" s="13">
        <v>-2200</v>
      </c>
      <c r="N86" s="13">
        <v>0</v>
      </c>
      <c r="O86" s="13">
        <v>0</v>
      </c>
      <c r="P86" s="12">
        <v>-2200</v>
      </c>
      <c r="Q86" s="12">
        <v>7.0699999999999999E-2</v>
      </c>
      <c r="R86" s="13">
        <v>8337.84</v>
      </c>
      <c r="S86" s="13">
        <v>1405.6366</v>
      </c>
      <c r="T86" s="13">
        <v>515.97270000000003</v>
      </c>
      <c r="U86" s="12">
        <v>10259.52</v>
      </c>
      <c r="V86" s="12">
        <v>4.3173000000000004</v>
      </c>
      <c r="W86" s="13">
        <v>1502.444</v>
      </c>
      <c r="X86" s="13">
        <v>0</v>
      </c>
      <c r="Y86" s="13">
        <v>1.7896000000000001</v>
      </c>
      <c r="Z86" s="12">
        <v>1508.5509</v>
      </c>
      <c r="AA86" s="12"/>
      <c r="AB86" s="13">
        <v>0</v>
      </c>
      <c r="AC86" s="13">
        <v>0</v>
      </c>
      <c r="AD86" s="13">
        <v>464.09840000000003</v>
      </c>
      <c r="AE86" s="12">
        <v>464.09840000000003</v>
      </c>
      <c r="AF86" s="12">
        <v>247.8126</v>
      </c>
      <c r="AG86" s="13">
        <v>9760</v>
      </c>
      <c r="AH86" s="13">
        <v>0</v>
      </c>
      <c r="AI86" s="13">
        <v>265.90620000000001</v>
      </c>
      <c r="AJ86" s="12">
        <v>10273.718799999999</v>
      </c>
      <c r="AK86" s="12">
        <v>4.6768000000000001</v>
      </c>
      <c r="AL86" s="13">
        <v>21922.2</v>
      </c>
      <c r="AM86" s="13">
        <v>0</v>
      </c>
      <c r="AN86" s="13">
        <v>38.422699999999999</v>
      </c>
      <c r="AO86" s="12">
        <v>21965.299500000001</v>
      </c>
      <c r="AP86" s="12">
        <v>3126.1455000000001</v>
      </c>
      <c r="AQ86" s="13">
        <v>0.91800000000000004</v>
      </c>
      <c r="AR86" s="13">
        <v>0</v>
      </c>
      <c r="AS86" s="13">
        <v>328.79</v>
      </c>
      <c r="AT86" s="12">
        <v>3455.8535000000002</v>
      </c>
      <c r="AU86" s="14">
        <v>107778.58859999999</v>
      </c>
    </row>
    <row r="87" spans="1:47" x14ac:dyDescent="0.25">
      <c r="A87" s="11" t="s">
        <v>110</v>
      </c>
      <c r="B87" s="12">
        <v>3.4422999999999999</v>
      </c>
      <c r="C87" s="13">
        <v>0</v>
      </c>
      <c r="D87" s="13">
        <v>0</v>
      </c>
      <c r="E87" s="13">
        <v>1.1118999999999899</v>
      </c>
      <c r="F87" s="12">
        <v>4.55419999999999</v>
      </c>
      <c r="G87" s="12">
        <v>0</v>
      </c>
      <c r="H87" s="13">
        <v>0</v>
      </c>
      <c r="I87" s="13">
        <v>0</v>
      </c>
      <c r="J87" s="13">
        <v>0</v>
      </c>
      <c r="K87" s="12">
        <v>0</v>
      </c>
      <c r="L87" s="12">
        <v>0</v>
      </c>
      <c r="M87" s="13">
        <v>0</v>
      </c>
      <c r="N87" s="13">
        <v>0</v>
      </c>
      <c r="O87" s="13">
        <v>0</v>
      </c>
      <c r="P87" s="12">
        <v>0</v>
      </c>
      <c r="Q87" s="12"/>
      <c r="R87" s="13">
        <v>1.3886000000000001</v>
      </c>
      <c r="S87" s="13"/>
      <c r="T87" s="13">
        <v>0.73260000000000003</v>
      </c>
      <c r="U87" s="12">
        <v>2.1212</v>
      </c>
      <c r="V87" s="12">
        <v>0</v>
      </c>
      <c r="W87" s="13">
        <v>0</v>
      </c>
      <c r="X87" s="13">
        <v>0</v>
      </c>
      <c r="Y87" s="13">
        <v>0</v>
      </c>
      <c r="Z87" s="12">
        <v>0</v>
      </c>
      <c r="AA87" s="12"/>
      <c r="AB87" s="13">
        <v>0</v>
      </c>
      <c r="AC87" s="13">
        <v>0</v>
      </c>
      <c r="AD87" s="13">
        <v>1.7500000000000002E-2</v>
      </c>
      <c r="AE87" s="12">
        <v>1.7500000000000002E-2</v>
      </c>
      <c r="AF87" s="12">
        <v>0</v>
      </c>
      <c r="AG87" s="13">
        <v>0</v>
      </c>
      <c r="AH87" s="13">
        <v>0</v>
      </c>
      <c r="AI87" s="13">
        <v>0</v>
      </c>
      <c r="AJ87" s="12">
        <v>0</v>
      </c>
      <c r="AK87" s="12"/>
      <c r="AL87" s="13">
        <v>0</v>
      </c>
      <c r="AM87" s="13">
        <v>0</v>
      </c>
      <c r="AN87" s="13"/>
      <c r="AO87" s="12">
        <v>0</v>
      </c>
      <c r="AP87" s="12">
        <v>24.881</v>
      </c>
      <c r="AQ87" s="13">
        <v>0.996</v>
      </c>
      <c r="AR87" s="13">
        <v>0</v>
      </c>
      <c r="AS87" s="13">
        <v>224.8398</v>
      </c>
      <c r="AT87" s="12">
        <v>250.71680000000001</v>
      </c>
      <c r="AU87" s="14">
        <v>257.40969999999999</v>
      </c>
    </row>
    <row r="88" spans="1:47" x14ac:dyDescent="0.25">
      <c r="A88" s="11" t="s">
        <v>111</v>
      </c>
      <c r="B88" s="12">
        <v>8.2280999999999995</v>
      </c>
      <c r="C88" s="13">
        <v>0</v>
      </c>
      <c r="D88" s="13">
        <v>0</v>
      </c>
      <c r="E88" s="13">
        <v>6.0045000000000002</v>
      </c>
      <c r="F88" s="12">
        <v>14.2326</v>
      </c>
      <c r="G88" s="12">
        <v>4.4569000000000001</v>
      </c>
      <c r="H88" s="13">
        <v>91.83</v>
      </c>
      <c r="I88" s="13">
        <v>0</v>
      </c>
      <c r="J88" s="13">
        <v>1.7383</v>
      </c>
      <c r="K88" s="12">
        <v>98.025199999999998</v>
      </c>
      <c r="L88" s="12">
        <v>0</v>
      </c>
      <c r="M88" s="13">
        <v>-175.26669999999999</v>
      </c>
      <c r="N88" s="13">
        <v>0</v>
      </c>
      <c r="O88" s="13">
        <v>0</v>
      </c>
      <c r="P88" s="12">
        <v>-175.26669999999999</v>
      </c>
      <c r="Q88" s="12"/>
      <c r="R88" s="13">
        <v>1.1474</v>
      </c>
      <c r="S88" s="13">
        <v>2.6745000000000001</v>
      </c>
      <c r="T88" s="13">
        <v>0.1381</v>
      </c>
      <c r="U88" s="12">
        <v>3.9600000000000004</v>
      </c>
      <c r="V88" s="12">
        <v>0</v>
      </c>
      <c r="W88" s="13">
        <v>0</v>
      </c>
      <c r="X88" s="13">
        <v>0</v>
      </c>
      <c r="Y88" s="13">
        <v>0</v>
      </c>
      <c r="Z88" s="12">
        <v>0</v>
      </c>
      <c r="AA88" s="12"/>
      <c r="AB88" s="13">
        <v>0</v>
      </c>
      <c r="AC88" s="13">
        <v>0</v>
      </c>
      <c r="AD88" s="13">
        <v>16.056699999999999</v>
      </c>
      <c r="AE88" s="12">
        <v>16.056699999999999</v>
      </c>
      <c r="AF88" s="12">
        <v>1.1606000000000001</v>
      </c>
      <c r="AG88" s="13">
        <v>380</v>
      </c>
      <c r="AH88" s="13">
        <v>0</v>
      </c>
      <c r="AI88" s="13">
        <v>0.92769999999999997</v>
      </c>
      <c r="AJ88" s="12">
        <v>382.0883</v>
      </c>
      <c r="AK88" s="12">
        <v>1.52E-2</v>
      </c>
      <c r="AL88" s="13">
        <v>160.84</v>
      </c>
      <c r="AM88" s="13">
        <v>0</v>
      </c>
      <c r="AN88" s="13">
        <v>7.8299999999999995E-2</v>
      </c>
      <c r="AO88" s="12">
        <v>160.93350000000001</v>
      </c>
      <c r="AP88" s="12">
        <v>22.651800000000001</v>
      </c>
      <c r="AQ88" s="13">
        <v>0</v>
      </c>
      <c r="AR88" s="13">
        <v>0</v>
      </c>
      <c r="AS88" s="13">
        <v>1.7567999999999999</v>
      </c>
      <c r="AT88" s="12">
        <v>24.4086</v>
      </c>
      <c r="AU88" s="14">
        <v>524.43820000000005</v>
      </c>
    </row>
    <row r="89" spans="1:47" x14ac:dyDescent="0.25">
      <c r="A89" s="11" t="s">
        <v>112</v>
      </c>
      <c r="B89" s="12">
        <v>93.555899999999994</v>
      </c>
      <c r="C89" s="13">
        <v>0</v>
      </c>
      <c r="D89" s="13">
        <v>0</v>
      </c>
      <c r="E89" s="13">
        <v>42.719900000000003</v>
      </c>
      <c r="F89" s="12">
        <v>136.2758</v>
      </c>
      <c r="G89" s="12">
        <v>8.0167000000000002</v>
      </c>
      <c r="H89" s="13">
        <v>636.6001</v>
      </c>
      <c r="I89" s="13">
        <v>0</v>
      </c>
      <c r="J89" s="13">
        <v>9.4640000000000004</v>
      </c>
      <c r="K89" s="12">
        <v>654.08080000000007</v>
      </c>
      <c r="L89" s="12">
        <v>0</v>
      </c>
      <c r="M89" s="13">
        <v>6.5103999999999997</v>
      </c>
      <c r="N89" s="13">
        <v>0</v>
      </c>
      <c r="O89" s="13">
        <v>0</v>
      </c>
      <c r="P89" s="12">
        <v>6.5103999999999997</v>
      </c>
      <c r="Q89" s="12"/>
      <c r="R89" s="13">
        <v>106.6609</v>
      </c>
      <c r="S89" s="13"/>
      <c r="T89" s="13">
        <v>0.62360000000000004</v>
      </c>
      <c r="U89" s="12">
        <v>107.28449999999999</v>
      </c>
      <c r="V89" s="12">
        <v>0</v>
      </c>
      <c r="W89" s="13">
        <v>151.06370000000001</v>
      </c>
      <c r="X89" s="13">
        <v>0</v>
      </c>
      <c r="Y89" s="13">
        <v>0</v>
      </c>
      <c r="Z89" s="12">
        <v>151.06370000000001</v>
      </c>
      <c r="AA89" s="12"/>
      <c r="AB89" s="13">
        <v>0</v>
      </c>
      <c r="AC89" s="13">
        <v>0</v>
      </c>
      <c r="AD89" s="13">
        <v>31.087700000000002</v>
      </c>
      <c r="AE89" s="12">
        <v>31.087700000000002</v>
      </c>
      <c r="AF89" s="12">
        <v>10.680899999999999</v>
      </c>
      <c r="AG89" s="13">
        <v>750</v>
      </c>
      <c r="AH89" s="13">
        <v>0</v>
      </c>
      <c r="AI89" s="13">
        <v>4.4608999999999996</v>
      </c>
      <c r="AJ89" s="12">
        <v>765.14179999999999</v>
      </c>
      <c r="AK89" s="12">
        <v>8.0999999999999996E-3</v>
      </c>
      <c r="AL89" s="13">
        <v>615.26700000000005</v>
      </c>
      <c r="AM89" s="13">
        <v>0</v>
      </c>
      <c r="AN89" s="13">
        <v>0.44209999999999999</v>
      </c>
      <c r="AO89" s="12">
        <v>615.71720000000005</v>
      </c>
      <c r="AP89" s="12">
        <v>121.26349999999999</v>
      </c>
      <c r="AQ89" s="13">
        <v>0</v>
      </c>
      <c r="AR89" s="13">
        <v>0</v>
      </c>
      <c r="AS89" s="13">
        <v>0</v>
      </c>
      <c r="AT89" s="12">
        <v>121.26349999999999</v>
      </c>
      <c r="AU89" s="14">
        <v>2588.4254000000005</v>
      </c>
    </row>
    <row r="90" spans="1:47" x14ac:dyDescent="0.25">
      <c r="A90" s="11" t="s">
        <v>113</v>
      </c>
      <c r="B90" s="12">
        <v>2.1236000000000002</v>
      </c>
      <c r="C90" s="13">
        <v>0</v>
      </c>
      <c r="D90" s="13">
        <v>0</v>
      </c>
      <c r="E90" s="13">
        <v>1.4693000000000001</v>
      </c>
      <c r="F90" s="12">
        <v>3.5929000000000002</v>
      </c>
      <c r="G90" s="12">
        <v>0</v>
      </c>
      <c r="H90" s="13">
        <v>0</v>
      </c>
      <c r="I90" s="13">
        <v>0</v>
      </c>
      <c r="J90" s="13">
        <v>0</v>
      </c>
      <c r="K90" s="12">
        <v>0</v>
      </c>
      <c r="L90" s="12">
        <v>0</v>
      </c>
      <c r="M90" s="13">
        <v>0</v>
      </c>
      <c r="N90" s="13">
        <v>0</v>
      </c>
      <c r="O90" s="13">
        <v>0</v>
      </c>
      <c r="P90" s="12">
        <v>0</v>
      </c>
      <c r="Q90" s="12"/>
      <c r="R90" s="13">
        <v>11.567</v>
      </c>
      <c r="S90" s="13"/>
      <c r="T90" s="13">
        <v>0.2452</v>
      </c>
      <c r="U90" s="12">
        <v>11.812200000000001</v>
      </c>
      <c r="V90" s="12">
        <v>0</v>
      </c>
      <c r="W90" s="13">
        <v>0</v>
      </c>
      <c r="X90" s="13">
        <v>0</v>
      </c>
      <c r="Y90" s="13">
        <v>0</v>
      </c>
      <c r="Z90" s="12">
        <v>0</v>
      </c>
      <c r="AA90" s="12"/>
      <c r="AB90" s="13">
        <v>0</v>
      </c>
      <c r="AC90" s="13">
        <v>0</v>
      </c>
      <c r="AD90" s="13">
        <v>9.7000000000000003E-3</v>
      </c>
      <c r="AE90" s="12">
        <v>9.7000000000000003E-3</v>
      </c>
      <c r="AF90" s="12">
        <v>4.1599999999999998E-2</v>
      </c>
      <c r="AG90" s="13">
        <v>0</v>
      </c>
      <c r="AH90" s="13">
        <v>0</v>
      </c>
      <c r="AI90" s="13">
        <v>8.2000000000000007E-3</v>
      </c>
      <c r="AJ90" s="12">
        <v>4.9799999999999997E-2</v>
      </c>
      <c r="AK90" s="12"/>
      <c r="AL90" s="13">
        <v>0</v>
      </c>
      <c r="AM90" s="13">
        <v>0</v>
      </c>
      <c r="AN90" s="13"/>
      <c r="AO90" s="12">
        <v>0</v>
      </c>
      <c r="AP90" s="12">
        <v>68.270399999999995</v>
      </c>
      <c r="AQ90" s="13">
        <v>0</v>
      </c>
      <c r="AR90" s="13">
        <v>0</v>
      </c>
      <c r="AS90" s="13">
        <v>0</v>
      </c>
      <c r="AT90" s="12">
        <v>68.270399999999995</v>
      </c>
      <c r="AU90" s="14">
        <v>83.734999999999999</v>
      </c>
    </row>
    <row r="91" spans="1:47" x14ac:dyDescent="0.25">
      <c r="A91" s="11" t="s">
        <v>114</v>
      </c>
      <c r="B91" s="12">
        <v>4574.1876000000002</v>
      </c>
      <c r="C91" s="13">
        <v>0</v>
      </c>
      <c r="D91" s="13">
        <v>0</v>
      </c>
      <c r="E91" s="13">
        <v>3483.4052000000001</v>
      </c>
      <c r="F91" s="12">
        <v>8057.5928000000004</v>
      </c>
      <c r="G91" s="12">
        <v>175.04499999999999</v>
      </c>
      <c r="H91" s="13">
        <v>4271.5600000000004</v>
      </c>
      <c r="I91" s="13">
        <v>0</v>
      </c>
      <c r="J91" s="13">
        <v>89.009600000000006</v>
      </c>
      <c r="K91" s="12">
        <v>4535.6146000000008</v>
      </c>
      <c r="L91" s="12">
        <v>0</v>
      </c>
      <c r="M91" s="13">
        <v>2176.7955999999999</v>
      </c>
      <c r="N91" s="13">
        <v>0</v>
      </c>
      <c r="O91" s="13">
        <v>0</v>
      </c>
      <c r="P91" s="12">
        <v>2176.7955999999999</v>
      </c>
      <c r="Q91" s="12"/>
      <c r="R91" s="13">
        <v>1299.8499999999999</v>
      </c>
      <c r="S91" s="13">
        <v>796.30110000000002</v>
      </c>
      <c r="T91" s="13">
        <v>18.671900000000001</v>
      </c>
      <c r="U91" s="12">
        <v>2114.8229999999999</v>
      </c>
      <c r="V91" s="12">
        <v>139.11689999999999</v>
      </c>
      <c r="W91" s="13">
        <v>13736.5378</v>
      </c>
      <c r="X91" s="13">
        <v>0</v>
      </c>
      <c r="Y91" s="13">
        <v>60.400700000000001</v>
      </c>
      <c r="Z91" s="12">
        <v>13936.055399999999</v>
      </c>
      <c r="AA91" s="12"/>
      <c r="AB91" s="13">
        <v>0</v>
      </c>
      <c r="AC91" s="13">
        <v>0</v>
      </c>
      <c r="AD91" s="13">
        <v>267.59649999999999</v>
      </c>
      <c r="AE91" s="12">
        <v>267.59649999999999</v>
      </c>
      <c r="AF91" s="12">
        <v>1494.2424000000001</v>
      </c>
      <c r="AG91" s="13">
        <v>678</v>
      </c>
      <c r="AH91" s="13">
        <v>0</v>
      </c>
      <c r="AI91" s="13">
        <v>292.99279999999999</v>
      </c>
      <c r="AJ91" s="12">
        <v>2465.2352000000001</v>
      </c>
      <c r="AK91" s="12">
        <v>3.0000000000000001E-3</v>
      </c>
      <c r="AL91" s="13">
        <v>7159.03</v>
      </c>
      <c r="AM91" s="13">
        <v>0</v>
      </c>
      <c r="AN91" s="13">
        <v>0.13300000000000001</v>
      </c>
      <c r="AO91" s="12">
        <v>7159.1659999999993</v>
      </c>
      <c r="AP91" s="12">
        <v>1482.537</v>
      </c>
      <c r="AQ91" s="13">
        <v>0</v>
      </c>
      <c r="AR91" s="13">
        <v>0</v>
      </c>
      <c r="AS91" s="13">
        <v>154.54769999999999</v>
      </c>
      <c r="AT91" s="12">
        <v>1637.0847000000001</v>
      </c>
      <c r="AU91" s="14">
        <v>42349.963799999998</v>
      </c>
    </row>
    <row r="92" spans="1:47" x14ac:dyDescent="0.25">
      <c r="A92" s="11" t="s">
        <v>115</v>
      </c>
      <c r="B92" s="12">
        <v>6489.2713000000003</v>
      </c>
      <c r="C92" s="13">
        <v>0</v>
      </c>
      <c r="D92" s="13">
        <v>0</v>
      </c>
      <c r="E92" s="13">
        <v>4078.4423999999999</v>
      </c>
      <c r="F92" s="12">
        <v>10567.7137</v>
      </c>
      <c r="G92" s="12">
        <v>679.90809999999999</v>
      </c>
      <c r="H92" s="13">
        <v>504</v>
      </c>
      <c r="I92" s="13">
        <v>0</v>
      </c>
      <c r="J92" s="13">
        <v>35.165599999999998</v>
      </c>
      <c r="K92" s="12">
        <v>1219.0737000000001</v>
      </c>
      <c r="L92" s="12">
        <v>0</v>
      </c>
      <c r="M92" s="13">
        <v>-782.1925</v>
      </c>
      <c r="N92" s="13">
        <v>0</v>
      </c>
      <c r="O92" s="13">
        <v>0</v>
      </c>
      <c r="P92" s="12">
        <v>-782.1925</v>
      </c>
      <c r="Q92" s="12"/>
      <c r="R92" s="13">
        <v>187.221</v>
      </c>
      <c r="S92" s="13"/>
      <c r="T92" s="13">
        <v>13.8124</v>
      </c>
      <c r="U92" s="12">
        <v>201.0334</v>
      </c>
      <c r="V92" s="12">
        <v>78.818100000000001</v>
      </c>
      <c r="W92" s="13">
        <v>14063.691800000001</v>
      </c>
      <c r="X92" s="13">
        <v>0</v>
      </c>
      <c r="Y92" s="13">
        <v>26.387499999999999</v>
      </c>
      <c r="Z92" s="12">
        <v>14168.897400000002</v>
      </c>
      <c r="AA92" s="12"/>
      <c r="AB92" s="13">
        <v>0</v>
      </c>
      <c r="AC92" s="13">
        <v>0</v>
      </c>
      <c r="AD92" s="13">
        <v>2372.6594</v>
      </c>
      <c r="AE92" s="12">
        <v>2372.6594</v>
      </c>
      <c r="AF92" s="12">
        <v>916.48410000000001</v>
      </c>
      <c r="AG92" s="13">
        <v>262</v>
      </c>
      <c r="AH92" s="13">
        <v>0</v>
      </c>
      <c r="AI92" s="13">
        <v>193.5634</v>
      </c>
      <c r="AJ92" s="12">
        <v>1372.0475000000001</v>
      </c>
      <c r="AK92" s="12">
        <v>1.6899999999999998E-2</v>
      </c>
      <c r="AL92" s="13">
        <v>434.08859999999999</v>
      </c>
      <c r="AM92" s="13">
        <v>0</v>
      </c>
      <c r="AN92" s="13">
        <v>1.0003</v>
      </c>
      <c r="AO92" s="12">
        <v>435.10579999999999</v>
      </c>
      <c r="AP92" s="12">
        <v>1302.8336999999999</v>
      </c>
      <c r="AQ92" s="13">
        <v>0</v>
      </c>
      <c r="AR92" s="13">
        <v>0</v>
      </c>
      <c r="AS92" s="13">
        <v>103.7967</v>
      </c>
      <c r="AT92" s="12">
        <v>1406.6304</v>
      </c>
      <c r="AU92" s="14">
        <v>30960.968799999999</v>
      </c>
    </row>
    <row r="93" spans="1:47" x14ac:dyDescent="0.25">
      <c r="A93" s="11" t="s">
        <v>116</v>
      </c>
      <c r="B93" s="12">
        <v>845.84699999999998</v>
      </c>
      <c r="C93" s="13">
        <v>0</v>
      </c>
      <c r="D93" s="13">
        <v>0</v>
      </c>
      <c r="E93" s="13">
        <v>668.90250000000003</v>
      </c>
      <c r="F93" s="12">
        <v>1514.7494999999999</v>
      </c>
      <c r="G93" s="12">
        <v>4.8060999999999998</v>
      </c>
      <c r="H93" s="13">
        <v>107.2</v>
      </c>
      <c r="I93" s="13">
        <v>0</v>
      </c>
      <c r="J93" s="13">
        <v>4.1920999999999999</v>
      </c>
      <c r="K93" s="12">
        <v>116.1982</v>
      </c>
      <c r="L93" s="12">
        <v>0</v>
      </c>
      <c r="M93" s="13">
        <v>-278.74900000000002</v>
      </c>
      <c r="N93" s="13">
        <v>0</v>
      </c>
      <c r="O93" s="13">
        <v>0</v>
      </c>
      <c r="P93" s="12">
        <v>-278.74900000000002</v>
      </c>
      <c r="Q93" s="12"/>
      <c r="R93" s="13">
        <v>4.6984000000000004</v>
      </c>
      <c r="S93" s="13"/>
      <c r="T93" s="13">
        <v>2.4045000000000001</v>
      </c>
      <c r="U93" s="12">
        <v>7.1029</v>
      </c>
      <c r="V93" s="12">
        <v>3.6532</v>
      </c>
      <c r="W93" s="13">
        <v>1745.4156</v>
      </c>
      <c r="X93" s="13">
        <v>0</v>
      </c>
      <c r="Y93" s="13">
        <v>1.5863</v>
      </c>
      <c r="Z93" s="12">
        <v>1750.6550999999999</v>
      </c>
      <c r="AA93" s="12"/>
      <c r="AB93" s="13">
        <v>0</v>
      </c>
      <c r="AC93" s="13">
        <v>0</v>
      </c>
      <c r="AD93" s="13">
        <v>59.413800000000002</v>
      </c>
      <c r="AE93" s="12">
        <v>59.413800000000002</v>
      </c>
      <c r="AF93" s="12">
        <v>39.222099999999998</v>
      </c>
      <c r="AG93" s="13">
        <v>66.099999999999994</v>
      </c>
      <c r="AH93" s="13">
        <v>0</v>
      </c>
      <c r="AI93" s="13">
        <v>9.8168000000000006</v>
      </c>
      <c r="AJ93" s="12">
        <v>115.13889999999999</v>
      </c>
      <c r="AK93" s="12">
        <v>4.0000000000000001E-3</v>
      </c>
      <c r="AL93" s="13">
        <v>128.53450000000001</v>
      </c>
      <c r="AM93" s="13">
        <v>0</v>
      </c>
      <c r="AN93" s="13">
        <v>0.2356</v>
      </c>
      <c r="AO93" s="12">
        <v>128.7741</v>
      </c>
      <c r="AP93" s="12">
        <v>213.88079999999999</v>
      </c>
      <c r="AQ93" s="13">
        <v>0</v>
      </c>
      <c r="AR93" s="13">
        <v>0</v>
      </c>
      <c r="AS93" s="13">
        <v>13.8743</v>
      </c>
      <c r="AT93" s="12">
        <v>227.7551</v>
      </c>
      <c r="AU93" s="14">
        <v>3641.0385999999994</v>
      </c>
    </row>
    <row r="94" spans="1:47" x14ac:dyDescent="0.25">
      <c r="A94" s="11" t="s">
        <v>117</v>
      </c>
      <c r="B94" s="12">
        <v>922.24080000000004</v>
      </c>
      <c r="C94" s="13">
        <v>0</v>
      </c>
      <c r="D94" s="13">
        <v>0</v>
      </c>
      <c r="E94" s="13">
        <v>759.97619999999995</v>
      </c>
      <c r="F94" s="12">
        <v>1682.2170000000001</v>
      </c>
      <c r="G94" s="12">
        <v>14.019</v>
      </c>
      <c r="H94" s="13">
        <v>823.80010000000004</v>
      </c>
      <c r="I94" s="13">
        <v>0</v>
      </c>
      <c r="J94" s="13">
        <v>9.6054999999999993</v>
      </c>
      <c r="K94" s="12">
        <v>847.42460000000005</v>
      </c>
      <c r="L94" s="12">
        <v>0</v>
      </c>
      <c r="M94" s="13">
        <v>-415.37810000000002</v>
      </c>
      <c r="N94" s="13">
        <v>0</v>
      </c>
      <c r="O94" s="13">
        <v>0</v>
      </c>
      <c r="P94" s="12">
        <v>-415.37810000000002</v>
      </c>
      <c r="Q94" s="12"/>
      <c r="R94" s="13">
        <v>1.1445000000000001</v>
      </c>
      <c r="S94" s="13"/>
      <c r="T94" s="13">
        <v>1.0124</v>
      </c>
      <c r="U94" s="12">
        <v>2.1569000000000003</v>
      </c>
      <c r="V94" s="12">
        <v>3.6478000000000002</v>
      </c>
      <c r="W94" s="13">
        <v>9049.8868000000002</v>
      </c>
      <c r="X94" s="13">
        <v>0</v>
      </c>
      <c r="Y94" s="13">
        <v>1.1962999999999999</v>
      </c>
      <c r="Z94" s="12">
        <v>9054.7309000000005</v>
      </c>
      <c r="AA94" s="12"/>
      <c r="AB94" s="13">
        <v>0</v>
      </c>
      <c r="AC94" s="13">
        <v>0</v>
      </c>
      <c r="AD94" s="13">
        <v>82.788700000000006</v>
      </c>
      <c r="AE94" s="12">
        <v>82.788700000000006</v>
      </c>
      <c r="AF94" s="12">
        <v>62.808100000000003</v>
      </c>
      <c r="AG94" s="13">
        <v>310</v>
      </c>
      <c r="AH94" s="13">
        <v>0</v>
      </c>
      <c r="AI94" s="13">
        <v>16.321000000000002</v>
      </c>
      <c r="AJ94" s="12">
        <v>389.12910000000005</v>
      </c>
      <c r="AK94" s="12">
        <v>5.9999999999999995E-4</v>
      </c>
      <c r="AL94" s="13">
        <v>563.1454</v>
      </c>
      <c r="AM94" s="13">
        <v>0</v>
      </c>
      <c r="AN94" s="13">
        <v>3.5799999999999998E-2</v>
      </c>
      <c r="AO94" s="12">
        <v>563.18179999999995</v>
      </c>
      <c r="AP94" s="12">
        <v>127.0436</v>
      </c>
      <c r="AQ94" s="13">
        <v>0.11899999999999999</v>
      </c>
      <c r="AR94" s="13">
        <v>0</v>
      </c>
      <c r="AS94" s="13">
        <v>11.741400000000001</v>
      </c>
      <c r="AT94" s="12">
        <v>138.904</v>
      </c>
      <c r="AU94" s="14">
        <v>12345.154900000001</v>
      </c>
    </row>
    <row r="95" spans="1:47" x14ac:dyDescent="0.25">
      <c r="A95" s="11" t="s">
        <v>118</v>
      </c>
      <c r="B95" s="12">
        <v>2520.0282000000002</v>
      </c>
      <c r="C95" s="13">
        <v>0</v>
      </c>
      <c r="D95" s="13">
        <v>0</v>
      </c>
      <c r="E95" s="13">
        <v>1387.1452999999999</v>
      </c>
      <c r="F95" s="12">
        <v>3907.1734999999999</v>
      </c>
      <c r="G95" s="12">
        <v>481.99009999999998</v>
      </c>
      <c r="H95" s="13">
        <v>764</v>
      </c>
      <c r="I95" s="13">
        <v>0</v>
      </c>
      <c r="J95" s="13">
        <v>30.694900000000001</v>
      </c>
      <c r="K95" s="12">
        <v>1276.6849999999999</v>
      </c>
      <c r="L95" s="12">
        <v>0</v>
      </c>
      <c r="M95" s="13">
        <v>-156.4348</v>
      </c>
      <c r="N95" s="13">
        <v>0</v>
      </c>
      <c r="O95" s="13">
        <v>0</v>
      </c>
      <c r="P95" s="12">
        <v>-156.4348</v>
      </c>
      <c r="Q95" s="12"/>
      <c r="R95" s="13">
        <v>222.24100000000001</v>
      </c>
      <c r="S95" s="13"/>
      <c r="T95" s="13">
        <v>12.1471</v>
      </c>
      <c r="U95" s="12">
        <v>234.38810000000001</v>
      </c>
      <c r="V95" s="12">
        <v>0.33779999999999999</v>
      </c>
      <c r="W95" s="13">
        <v>317.76819999999998</v>
      </c>
      <c r="X95" s="13">
        <v>0</v>
      </c>
      <c r="Y95" s="13">
        <v>0.14660000000000001</v>
      </c>
      <c r="Z95" s="12">
        <v>318.25259999999997</v>
      </c>
      <c r="AA95" s="12"/>
      <c r="AB95" s="13">
        <v>0</v>
      </c>
      <c r="AC95" s="13">
        <v>0</v>
      </c>
      <c r="AD95" s="13">
        <v>54.622399999999999</v>
      </c>
      <c r="AE95" s="12">
        <v>54.622399999999999</v>
      </c>
      <c r="AF95" s="12">
        <v>389.87970000000001</v>
      </c>
      <c r="AG95" s="13">
        <v>209</v>
      </c>
      <c r="AH95" s="13">
        <v>0</v>
      </c>
      <c r="AI95" s="13">
        <v>73.787099999999995</v>
      </c>
      <c r="AJ95" s="12">
        <v>672.66679999999997</v>
      </c>
      <c r="AK95" s="12">
        <v>0.43759999999999999</v>
      </c>
      <c r="AL95" s="13">
        <v>795</v>
      </c>
      <c r="AM95" s="13">
        <v>0</v>
      </c>
      <c r="AN95" s="13">
        <v>1.2918000000000001</v>
      </c>
      <c r="AO95" s="12">
        <v>796.72939999999994</v>
      </c>
      <c r="AP95" s="12">
        <v>1402.4892</v>
      </c>
      <c r="AQ95" s="13">
        <v>0</v>
      </c>
      <c r="AR95" s="13">
        <v>0</v>
      </c>
      <c r="AS95" s="13">
        <v>85.742599999999996</v>
      </c>
      <c r="AT95" s="12">
        <v>1488.2318</v>
      </c>
      <c r="AU95" s="14">
        <v>8592.3148000000019</v>
      </c>
    </row>
    <row r="96" spans="1:47" x14ac:dyDescent="0.25">
      <c r="A96" s="11" t="s">
        <v>119</v>
      </c>
      <c r="B96" s="12">
        <v>3585.2761</v>
      </c>
      <c r="C96" s="13">
        <v>0</v>
      </c>
      <c r="D96" s="13">
        <v>0</v>
      </c>
      <c r="E96" s="13">
        <v>2037.7643</v>
      </c>
      <c r="F96" s="12">
        <v>5623.0403999999999</v>
      </c>
      <c r="G96" s="12">
        <v>71.592600000000004</v>
      </c>
      <c r="H96" s="13">
        <v>3690</v>
      </c>
      <c r="I96" s="13">
        <v>0</v>
      </c>
      <c r="J96" s="13">
        <v>43.255600000000001</v>
      </c>
      <c r="K96" s="12">
        <v>3804.8481999999999</v>
      </c>
      <c r="L96" s="12">
        <v>0</v>
      </c>
      <c r="M96" s="13">
        <v>-97.188800000000001</v>
      </c>
      <c r="N96" s="13">
        <v>0</v>
      </c>
      <c r="O96" s="13">
        <v>0</v>
      </c>
      <c r="P96" s="12">
        <v>-97.188800000000001</v>
      </c>
      <c r="Q96" s="12"/>
      <c r="R96" s="13">
        <v>767.51400000000001</v>
      </c>
      <c r="S96" s="13"/>
      <c r="T96" s="13">
        <v>10.643000000000001</v>
      </c>
      <c r="U96" s="12">
        <v>778.15700000000004</v>
      </c>
      <c r="V96" s="12">
        <v>81.253299999999996</v>
      </c>
      <c r="W96" s="13">
        <v>27963.8554</v>
      </c>
      <c r="X96" s="13">
        <v>0</v>
      </c>
      <c r="Y96" s="13">
        <v>35.277999999999999</v>
      </c>
      <c r="Z96" s="12">
        <v>28080.386699999999</v>
      </c>
      <c r="AA96" s="12"/>
      <c r="AB96" s="13">
        <v>0</v>
      </c>
      <c r="AC96" s="13">
        <v>0</v>
      </c>
      <c r="AD96" s="13">
        <v>452.96350000000001</v>
      </c>
      <c r="AE96" s="12">
        <v>452.96350000000001</v>
      </c>
      <c r="AF96" s="12">
        <v>406.50540000000001</v>
      </c>
      <c r="AG96" s="13">
        <v>210</v>
      </c>
      <c r="AH96" s="13">
        <v>0</v>
      </c>
      <c r="AI96" s="13">
        <v>80.292500000000004</v>
      </c>
      <c r="AJ96" s="12">
        <v>696.79790000000003</v>
      </c>
      <c r="AK96" s="12">
        <v>0</v>
      </c>
      <c r="AL96" s="13">
        <v>3350</v>
      </c>
      <c r="AM96" s="13">
        <v>0</v>
      </c>
      <c r="AN96" s="13">
        <v>0</v>
      </c>
      <c r="AO96" s="12">
        <v>3350</v>
      </c>
      <c r="AP96" s="12">
        <v>852.08439999999996</v>
      </c>
      <c r="AQ96" s="13">
        <v>0</v>
      </c>
      <c r="AR96" s="13">
        <v>0</v>
      </c>
      <c r="AS96" s="13">
        <v>87.492199999999997</v>
      </c>
      <c r="AT96" s="12">
        <v>939.57659999999998</v>
      </c>
      <c r="AU96" s="14">
        <v>43628.5815</v>
      </c>
    </row>
    <row r="97" spans="1:47" x14ac:dyDescent="0.25">
      <c r="A97" s="11" t="s">
        <v>120</v>
      </c>
      <c r="B97" s="12">
        <v>2016.5731000000001</v>
      </c>
      <c r="C97" s="13">
        <v>0</v>
      </c>
      <c r="D97" s="13">
        <v>0</v>
      </c>
      <c r="E97" s="13">
        <v>4496.9074000000001</v>
      </c>
      <c r="F97" s="12">
        <v>6513.4804999999997</v>
      </c>
      <c r="G97" s="12">
        <v>2026.1441</v>
      </c>
      <c r="H97" s="13">
        <v>23389.599999999999</v>
      </c>
      <c r="I97" s="13">
        <v>0</v>
      </c>
      <c r="J97" s="13">
        <v>180.3</v>
      </c>
      <c r="K97" s="12">
        <v>25596.044099999999</v>
      </c>
      <c r="L97" s="12">
        <v>0</v>
      </c>
      <c r="M97" s="13">
        <v>-4766.6666999999998</v>
      </c>
      <c r="N97" s="13">
        <v>0</v>
      </c>
      <c r="O97" s="13">
        <v>0</v>
      </c>
      <c r="P97" s="12">
        <v>-4766.6666999999998</v>
      </c>
      <c r="Q97" s="12">
        <v>6.5003000000000002</v>
      </c>
      <c r="R97" s="13">
        <v>4131.9058999999997</v>
      </c>
      <c r="S97" s="13">
        <v>1776.4181000000001</v>
      </c>
      <c r="T97" s="13">
        <v>119.5004</v>
      </c>
      <c r="U97" s="12">
        <v>6034.3246999999992</v>
      </c>
      <c r="V97" s="12">
        <v>0.48799999999999999</v>
      </c>
      <c r="W97" s="13">
        <v>7831.7844999999998</v>
      </c>
      <c r="X97" s="13">
        <v>0</v>
      </c>
      <c r="Y97" s="13">
        <v>6.9099999999999995E-2</v>
      </c>
      <c r="Z97" s="12">
        <v>7832.3415999999997</v>
      </c>
      <c r="AA97" s="12"/>
      <c r="AB97" s="13">
        <v>0</v>
      </c>
      <c r="AC97" s="13">
        <v>0</v>
      </c>
      <c r="AD97" s="13">
        <v>216.47210000000001</v>
      </c>
      <c r="AE97" s="12">
        <v>216.47210000000001</v>
      </c>
      <c r="AF97" s="12">
        <v>214.84049999999999</v>
      </c>
      <c r="AG97" s="13">
        <v>13400</v>
      </c>
      <c r="AH97" s="13">
        <v>0</v>
      </c>
      <c r="AI97" s="13">
        <v>113.70829999999999</v>
      </c>
      <c r="AJ97" s="12">
        <v>13728.5488</v>
      </c>
      <c r="AK97" s="12">
        <v>0.22040000000000001</v>
      </c>
      <c r="AL97" s="13">
        <v>11982.2</v>
      </c>
      <c r="AM97" s="13">
        <v>0</v>
      </c>
      <c r="AN97" s="13">
        <v>20.517900000000001</v>
      </c>
      <c r="AO97" s="12">
        <v>12002.938300000002</v>
      </c>
      <c r="AP97" s="12">
        <v>2784.9717000000001</v>
      </c>
      <c r="AQ97" s="13">
        <v>218</v>
      </c>
      <c r="AR97" s="13">
        <v>0</v>
      </c>
      <c r="AS97" s="13">
        <v>271.82940000000002</v>
      </c>
      <c r="AT97" s="12">
        <v>3274.8011000000001</v>
      </c>
      <c r="AU97" s="14">
        <v>70432.284499999994</v>
      </c>
    </row>
    <row r="98" spans="1:47" x14ac:dyDescent="0.25">
      <c r="A98" s="11" t="s">
        <v>121</v>
      </c>
      <c r="B98" s="12">
        <v>259.65129999999999</v>
      </c>
      <c r="C98" s="13">
        <v>0</v>
      </c>
      <c r="D98" s="13">
        <v>0</v>
      </c>
      <c r="E98" s="13">
        <v>174.34190000000001</v>
      </c>
      <c r="F98" s="12">
        <v>433.9932</v>
      </c>
      <c r="G98" s="12">
        <v>1.9298999999999999</v>
      </c>
      <c r="H98" s="13">
        <v>521.54</v>
      </c>
      <c r="I98" s="13">
        <v>0</v>
      </c>
      <c r="J98" s="13">
        <v>10.1921</v>
      </c>
      <c r="K98" s="12">
        <v>533.66199999999992</v>
      </c>
      <c r="L98" s="12">
        <v>0</v>
      </c>
      <c r="M98" s="13">
        <v>-73.333299999999994</v>
      </c>
      <c r="N98" s="13">
        <v>0</v>
      </c>
      <c r="O98" s="13">
        <v>0</v>
      </c>
      <c r="P98" s="12">
        <v>-73.333299999999994</v>
      </c>
      <c r="Q98" s="12">
        <v>3.9740000000000002</v>
      </c>
      <c r="R98" s="13">
        <v>2492.1776</v>
      </c>
      <c r="S98" s="13">
        <v>206.90520000000001</v>
      </c>
      <c r="T98" s="13">
        <v>22.120899999999999</v>
      </c>
      <c r="U98" s="12">
        <v>2725.1777000000002</v>
      </c>
      <c r="V98" s="12">
        <v>0</v>
      </c>
      <c r="W98" s="13">
        <v>0</v>
      </c>
      <c r="X98" s="13">
        <v>0</v>
      </c>
      <c r="Y98" s="13">
        <v>0</v>
      </c>
      <c r="Z98" s="12">
        <v>0</v>
      </c>
      <c r="AA98" s="12"/>
      <c r="AB98" s="13">
        <v>0</v>
      </c>
      <c r="AC98" s="13">
        <v>0</v>
      </c>
      <c r="AD98" s="13">
        <v>7.9836</v>
      </c>
      <c r="AE98" s="12">
        <v>7.9836</v>
      </c>
      <c r="AF98" s="12">
        <v>1.161</v>
      </c>
      <c r="AG98" s="13">
        <v>603</v>
      </c>
      <c r="AH98" s="13">
        <v>0</v>
      </c>
      <c r="AI98" s="13">
        <v>3.3696000000000002</v>
      </c>
      <c r="AJ98" s="12">
        <v>607.53059999999994</v>
      </c>
      <c r="AK98" s="12">
        <v>6.9900000000000004E-2</v>
      </c>
      <c r="AL98" s="13">
        <v>757.3</v>
      </c>
      <c r="AM98" s="13">
        <v>0</v>
      </c>
      <c r="AN98" s="13">
        <v>0.4259</v>
      </c>
      <c r="AO98" s="12">
        <v>757.79579999999987</v>
      </c>
      <c r="AP98" s="12">
        <v>163.67240000000001</v>
      </c>
      <c r="AQ98" s="13">
        <v>0</v>
      </c>
      <c r="AR98" s="13">
        <v>0</v>
      </c>
      <c r="AS98" s="13">
        <v>9.5961999999999996</v>
      </c>
      <c r="AT98" s="12">
        <v>173.26860000000002</v>
      </c>
      <c r="AU98" s="14">
        <v>5166.0782000000017</v>
      </c>
    </row>
    <row r="99" spans="1:47" x14ac:dyDescent="0.25">
      <c r="A99" s="11" t="s">
        <v>122</v>
      </c>
      <c r="B99" s="12">
        <v>406622.408</v>
      </c>
      <c r="C99" s="13">
        <v>0</v>
      </c>
      <c r="D99" s="13">
        <v>0</v>
      </c>
      <c r="E99" s="13">
        <v>215726.9889</v>
      </c>
      <c r="F99" s="12">
        <v>622349.39690000005</v>
      </c>
      <c r="G99" s="12">
        <v>73410.799799999993</v>
      </c>
      <c r="H99" s="13">
        <v>1296650</v>
      </c>
      <c r="I99" s="13">
        <v>0</v>
      </c>
      <c r="J99" s="13">
        <v>9727.4068000000007</v>
      </c>
      <c r="K99" s="12">
        <v>1379788.2065999999</v>
      </c>
      <c r="L99" s="12">
        <v>0</v>
      </c>
      <c r="M99" s="13">
        <v>-135666.6667</v>
      </c>
      <c r="N99" s="13">
        <v>0</v>
      </c>
      <c r="O99" s="13">
        <v>0</v>
      </c>
      <c r="P99" s="12">
        <v>-135666.6667</v>
      </c>
      <c r="Q99" s="12">
        <v>107.7527</v>
      </c>
      <c r="R99" s="13">
        <v>135322.79999999999</v>
      </c>
      <c r="S99" s="13">
        <v>7534.5110999999997</v>
      </c>
      <c r="T99" s="13">
        <v>1895.7058</v>
      </c>
      <c r="U99" s="12">
        <v>144860.7696</v>
      </c>
      <c r="V99" s="12">
        <v>2336.9375</v>
      </c>
      <c r="W99" s="13">
        <v>8509.5905999999995</v>
      </c>
      <c r="X99" s="13">
        <v>0</v>
      </c>
      <c r="Y99" s="13">
        <v>1019.3749</v>
      </c>
      <c r="Z99" s="12">
        <v>11865.903</v>
      </c>
      <c r="AA99" s="12">
        <v>945</v>
      </c>
      <c r="AB99" s="13">
        <v>14200</v>
      </c>
      <c r="AC99" s="13">
        <v>0</v>
      </c>
      <c r="AD99" s="13">
        <v>16667.701499999999</v>
      </c>
      <c r="AE99" s="12">
        <v>31812.701499999999</v>
      </c>
      <c r="AF99" s="12">
        <v>42662.55</v>
      </c>
      <c r="AG99" s="13">
        <v>163000</v>
      </c>
      <c r="AH99" s="13">
        <v>0</v>
      </c>
      <c r="AI99" s="13">
        <v>18011.310000000001</v>
      </c>
      <c r="AJ99" s="12">
        <v>223673.86</v>
      </c>
      <c r="AK99" s="12">
        <v>20.620799999999999</v>
      </c>
      <c r="AL99" s="13">
        <v>150825</v>
      </c>
      <c r="AM99" s="13">
        <v>0</v>
      </c>
      <c r="AN99" s="13">
        <v>1061.6472000000001</v>
      </c>
      <c r="AO99" s="12">
        <v>151907.26800000001</v>
      </c>
      <c r="AP99" s="12">
        <v>125342.6727</v>
      </c>
      <c r="AQ99" s="13">
        <v>0</v>
      </c>
      <c r="AR99" s="13">
        <v>0</v>
      </c>
      <c r="AS99" s="13">
        <v>14740.717000000001</v>
      </c>
      <c r="AT99" s="12">
        <v>140083.3897</v>
      </c>
      <c r="AU99" s="14">
        <v>2570674.8286000006</v>
      </c>
    </row>
    <row r="100" spans="1:47" x14ac:dyDescent="0.25">
      <c r="A100" s="11" t="s">
        <v>123</v>
      </c>
      <c r="B100" s="12">
        <v>80936.191600000006</v>
      </c>
      <c r="C100" s="13">
        <v>0</v>
      </c>
      <c r="D100" s="13">
        <v>0</v>
      </c>
      <c r="E100" s="13">
        <v>75290.348599999998</v>
      </c>
      <c r="F100" s="12">
        <v>156226.54019999999</v>
      </c>
      <c r="G100" s="12">
        <v>61745.9856</v>
      </c>
      <c r="H100" s="13">
        <v>301580</v>
      </c>
      <c r="I100" s="13">
        <v>0</v>
      </c>
      <c r="J100" s="13">
        <v>1861.0138999999999</v>
      </c>
      <c r="K100" s="12">
        <v>365186.99950000003</v>
      </c>
      <c r="L100" s="12">
        <v>0</v>
      </c>
      <c r="M100" s="13">
        <v>610959.33539999998</v>
      </c>
      <c r="N100" s="13">
        <v>0</v>
      </c>
      <c r="O100" s="13">
        <v>0</v>
      </c>
      <c r="P100" s="12">
        <v>610959.33539999998</v>
      </c>
      <c r="Q100" s="12">
        <v>51.693600000000004</v>
      </c>
      <c r="R100" s="13">
        <v>28624.2</v>
      </c>
      <c r="S100" s="13">
        <v>1240.5196000000001</v>
      </c>
      <c r="T100" s="13">
        <v>533.75519999999995</v>
      </c>
      <c r="U100" s="12">
        <v>30450.168399999999</v>
      </c>
      <c r="V100" s="12">
        <v>1219.1914999999999</v>
      </c>
      <c r="W100" s="13">
        <v>686959.57609999995</v>
      </c>
      <c r="X100" s="13">
        <v>0</v>
      </c>
      <c r="Y100" s="13">
        <v>226.74549999999999</v>
      </c>
      <c r="Z100" s="12">
        <v>688405.51309999987</v>
      </c>
      <c r="AA100" s="12"/>
      <c r="AB100" s="13">
        <v>0</v>
      </c>
      <c r="AC100" s="13">
        <v>0</v>
      </c>
      <c r="AD100" s="13">
        <v>2707.1752999999999</v>
      </c>
      <c r="AE100" s="12">
        <v>2707.1752999999999</v>
      </c>
      <c r="AF100" s="12">
        <v>6424.509</v>
      </c>
      <c r="AG100" s="13">
        <v>26300</v>
      </c>
      <c r="AH100" s="13">
        <v>0</v>
      </c>
      <c r="AI100" s="13">
        <v>2115.9484000000002</v>
      </c>
      <c r="AJ100" s="12">
        <v>34840.457399999999</v>
      </c>
      <c r="AK100" s="12">
        <v>12.4114</v>
      </c>
      <c r="AL100" s="13">
        <v>89590</v>
      </c>
      <c r="AM100" s="13">
        <v>0</v>
      </c>
      <c r="AN100" s="13">
        <v>86.471100000000007</v>
      </c>
      <c r="AO100" s="12">
        <v>89688.882499999992</v>
      </c>
      <c r="AP100" s="12">
        <v>56153.052900000002</v>
      </c>
      <c r="AQ100" s="13">
        <v>101</v>
      </c>
      <c r="AR100" s="13">
        <v>0</v>
      </c>
      <c r="AS100" s="13">
        <v>3330.9533999999999</v>
      </c>
      <c r="AT100" s="12">
        <v>59585.006300000001</v>
      </c>
      <c r="AU100" s="14">
        <v>2038050.0781000003</v>
      </c>
    </row>
    <row r="101" spans="1:47" x14ac:dyDescent="0.25">
      <c r="A101" s="11" t="s">
        <v>124</v>
      </c>
      <c r="B101" s="12">
        <v>19103.879199999999</v>
      </c>
      <c r="C101" s="13">
        <v>0</v>
      </c>
      <c r="D101" s="13">
        <v>0</v>
      </c>
      <c r="E101" s="13">
        <v>16521.518800000002</v>
      </c>
      <c r="F101" s="12">
        <v>35625.398000000001</v>
      </c>
      <c r="G101" s="12">
        <v>79016.796499999997</v>
      </c>
      <c r="H101" s="13">
        <v>207888</v>
      </c>
      <c r="I101" s="13">
        <v>0</v>
      </c>
      <c r="J101" s="13">
        <v>340.15120000000002</v>
      </c>
      <c r="K101" s="12">
        <v>287244.94770000002</v>
      </c>
      <c r="L101" s="12">
        <v>0</v>
      </c>
      <c r="M101" s="13">
        <v>-3102</v>
      </c>
      <c r="N101" s="13">
        <v>0</v>
      </c>
      <c r="O101" s="13">
        <v>0</v>
      </c>
      <c r="P101" s="12">
        <v>-3102</v>
      </c>
      <c r="Q101" s="12">
        <v>295.79309999999998</v>
      </c>
      <c r="R101" s="13">
        <v>37861.9</v>
      </c>
      <c r="S101" s="13">
        <v>3095.4333999999999</v>
      </c>
      <c r="T101" s="13">
        <v>998.25120000000004</v>
      </c>
      <c r="U101" s="12">
        <v>42251.377700000005</v>
      </c>
      <c r="V101" s="12">
        <v>52.895299999999999</v>
      </c>
      <c r="W101" s="13">
        <v>0</v>
      </c>
      <c r="X101" s="13">
        <v>0</v>
      </c>
      <c r="Y101" s="13">
        <v>43.195099999999996</v>
      </c>
      <c r="Z101" s="12">
        <v>96.090399999999988</v>
      </c>
      <c r="AA101" s="12"/>
      <c r="AB101" s="13">
        <v>0</v>
      </c>
      <c r="AC101" s="13">
        <v>0</v>
      </c>
      <c r="AD101" s="13">
        <v>1130.5857000000001</v>
      </c>
      <c r="AE101" s="12">
        <v>1130.5857000000001</v>
      </c>
      <c r="AF101" s="12">
        <v>408.79230000000001</v>
      </c>
      <c r="AG101" s="13">
        <v>135000</v>
      </c>
      <c r="AH101" s="13">
        <v>0</v>
      </c>
      <c r="AI101" s="13">
        <v>1566.3277</v>
      </c>
      <c r="AJ101" s="12">
        <v>136975.12</v>
      </c>
      <c r="AK101" s="12">
        <v>0</v>
      </c>
      <c r="AL101" s="13">
        <v>2280</v>
      </c>
      <c r="AM101" s="13">
        <v>0</v>
      </c>
      <c r="AN101" s="13">
        <v>0</v>
      </c>
      <c r="AO101" s="12">
        <v>2280</v>
      </c>
      <c r="AP101" s="12">
        <v>14012.9306</v>
      </c>
      <c r="AQ101" s="13">
        <v>0</v>
      </c>
      <c r="AR101" s="13">
        <v>0</v>
      </c>
      <c r="AS101" s="13">
        <v>1265.3182999999999</v>
      </c>
      <c r="AT101" s="12">
        <v>15278.248899999999</v>
      </c>
      <c r="AU101" s="14">
        <v>517779.7684</v>
      </c>
    </row>
    <row r="102" spans="1:47" x14ac:dyDescent="0.25">
      <c r="A102" s="11" t="s">
        <v>125</v>
      </c>
      <c r="B102" s="12">
        <v>3832.6163000000001</v>
      </c>
      <c r="C102" s="13">
        <v>0</v>
      </c>
      <c r="D102" s="13">
        <v>0</v>
      </c>
      <c r="E102" s="13">
        <v>3788.6759000000002</v>
      </c>
      <c r="F102" s="12">
        <v>7621.2921999999999</v>
      </c>
      <c r="G102" s="12">
        <v>16540.254000000001</v>
      </c>
      <c r="H102" s="13">
        <v>100520</v>
      </c>
      <c r="I102" s="13">
        <v>0</v>
      </c>
      <c r="J102" s="13">
        <v>490.06509999999997</v>
      </c>
      <c r="K102" s="12">
        <v>117550.31910000001</v>
      </c>
      <c r="L102" s="12">
        <v>0</v>
      </c>
      <c r="M102" s="13">
        <v>-1700.8543999999999</v>
      </c>
      <c r="N102" s="13">
        <v>0</v>
      </c>
      <c r="O102" s="13">
        <v>0</v>
      </c>
      <c r="P102" s="12">
        <v>-1700.8543999999999</v>
      </c>
      <c r="Q102" s="12">
        <v>0.1802</v>
      </c>
      <c r="R102" s="13">
        <v>13709.4</v>
      </c>
      <c r="S102" s="13">
        <v>112.1914</v>
      </c>
      <c r="T102" s="13">
        <v>43.372399999999999</v>
      </c>
      <c r="U102" s="12">
        <v>13865.144</v>
      </c>
      <c r="V102" s="12">
        <v>0.72619999999999996</v>
      </c>
      <c r="W102" s="13">
        <v>0</v>
      </c>
      <c r="X102" s="13">
        <v>0</v>
      </c>
      <c r="Y102" s="13">
        <v>0.59299999999999997</v>
      </c>
      <c r="Z102" s="12">
        <v>1.3191999999999999</v>
      </c>
      <c r="AA102" s="12"/>
      <c r="AB102" s="13">
        <v>0</v>
      </c>
      <c r="AC102" s="13">
        <v>0</v>
      </c>
      <c r="AD102" s="13">
        <v>1353.1268</v>
      </c>
      <c r="AE102" s="12">
        <v>1353.1268</v>
      </c>
      <c r="AF102" s="12">
        <v>26.382100000000001</v>
      </c>
      <c r="AG102" s="13">
        <v>10200</v>
      </c>
      <c r="AH102" s="13">
        <v>0</v>
      </c>
      <c r="AI102" s="13">
        <v>16.482900000000001</v>
      </c>
      <c r="AJ102" s="12">
        <v>10242.865000000002</v>
      </c>
      <c r="AK102" s="12">
        <v>0</v>
      </c>
      <c r="AL102" s="13">
        <v>34100</v>
      </c>
      <c r="AM102" s="13">
        <v>0</v>
      </c>
      <c r="AN102" s="13">
        <v>0</v>
      </c>
      <c r="AO102" s="12">
        <v>34100</v>
      </c>
      <c r="AP102" s="12">
        <v>4137.8573999999999</v>
      </c>
      <c r="AQ102" s="13">
        <v>0</v>
      </c>
      <c r="AR102" s="13">
        <v>0</v>
      </c>
      <c r="AS102" s="13">
        <v>493.12299999999999</v>
      </c>
      <c r="AT102" s="12">
        <v>4630.9803999999995</v>
      </c>
      <c r="AU102" s="14">
        <v>187664.1923</v>
      </c>
    </row>
    <row r="103" spans="1:47" x14ac:dyDescent="0.25">
      <c r="A103" s="11" t="s">
        <v>126</v>
      </c>
      <c r="B103" s="12">
        <v>11533.6085</v>
      </c>
      <c r="C103" s="13">
        <v>0</v>
      </c>
      <c r="D103" s="13">
        <v>0</v>
      </c>
      <c r="E103" s="13">
        <v>8088.3801000000003</v>
      </c>
      <c r="F103" s="12">
        <v>19621.988600000001</v>
      </c>
      <c r="G103" s="12">
        <v>1864.2618</v>
      </c>
      <c r="H103" s="13">
        <v>17058.004199999999</v>
      </c>
      <c r="I103" s="13">
        <v>0</v>
      </c>
      <c r="J103" s="13">
        <v>151.13329999999999</v>
      </c>
      <c r="K103" s="12">
        <v>19073.399300000001</v>
      </c>
      <c r="L103" s="12">
        <v>0</v>
      </c>
      <c r="M103" s="13">
        <v>-8766.3428000000004</v>
      </c>
      <c r="N103" s="13">
        <v>0</v>
      </c>
      <c r="O103" s="13">
        <v>0</v>
      </c>
      <c r="P103" s="12">
        <v>-8766.3428000000004</v>
      </c>
      <c r="Q103" s="12"/>
      <c r="R103" s="13">
        <v>2758.31</v>
      </c>
      <c r="S103" s="13">
        <v>1297.7055</v>
      </c>
      <c r="T103" s="13">
        <v>57.168300000000002</v>
      </c>
      <c r="U103" s="12">
        <v>4113.1837999999998</v>
      </c>
      <c r="V103" s="12">
        <v>37.610999999999997</v>
      </c>
      <c r="W103" s="13">
        <v>1616.5111999999999</v>
      </c>
      <c r="X103" s="13">
        <v>0</v>
      </c>
      <c r="Y103" s="13">
        <v>5.3384999999999998</v>
      </c>
      <c r="Z103" s="12">
        <v>1659.4607000000001</v>
      </c>
      <c r="AA103" s="12"/>
      <c r="AB103" s="13">
        <v>0</v>
      </c>
      <c r="AC103" s="13">
        <v>0</v>
      </c>
      <c r="AD103" s="13">
        <v>204.28380000000001</v>
      </c>
      <c r="AE103" s="12">
        <v>204.28380000000001</v>
      </c>
      <c r="AF103" s="12">
        <v>215.5566</v>
      </c>
      <c r="AG103" s="13">
        <v>10700</v>
      </c>
      <c r="AH103" s="13">
        <v>0</v>
      </c>
      <c r="AI103" s="13">
        <v>119.16030000000001</v>
      </c>
      <c r="AJ103" s="12">
        <v>11034.716899999999</v>
      </c>
      <c r="AK103" s="12">
        <v>0.27879999999999999</v>
      </c>
      <c r="AL103" s="13">
        <v>11972.5</v>
      </c>
      <c r="AM103" s="13">
        <v>0</v>
      </c>
      <c r="AN103" s="13">
        <v>14.9132</v>
      </c>
      <c r="AO103" s="12">
        <v>11987.692000000001</v>
      </c>
      <c r="AP103" s="12">
        <v>936.01790000000005</v>
      </c>
      <c r="AQ103" s="13">
        <v>0</v>
      </c>
      <c r="AR103" s="13">
        <v>0</v>
      </c>
      <c r="AS103" s="13">
        <v>145.69710000000001</v>
      </c>
      <c r="AT103" s="12">
        <v>1081.7150000000001</v>
      </c>
      <c r="AU103" s="14">
        <v>60010.097300000001</v>
      </c>
    </row>
    <row r="104" spans="1:47" x14ac:dyDescent="0.25">
      <c r="A104" s="11" t="s">
        <v>127</v>
      </c>
      <c r="B104" s="12">
        <v>437.55959999999999</v>
      </c>
      <c r="C104" s="13">
        <v>0</v>
      </c>
      <c r="D104" s="13">
        <v>0</v>
      </c>
      <c r="E104" s="13">
        <v>842.20650000000001</v>
      </c>
      <c r="F104" s="12">
        <v>1279.7661000000001</v>
      </c>
      <c r="G104" s="12">
        <v>1051.9537</v>
      </c>
      <c r="H104" s="13">
        <v>46083.7</v>
      </c>
      <c r="I104" s="13">
        <v>0</v>
      </c>
      <c r="J104" s="13">
        <v>256.32799999999997</v>
      </c>
      <c r="K104" s="12">
        <v>47391.981699999997</v>
      </c>
      <c r="L104" s="12">
        <v>0</v>
      </c>
      <c r="M104" s="13">
        <v>-20.4496</v>
      </c>
      <c r="N104" s="13">
        <v>0</v>
      </c>
      <c r="O104" s="13">
        <v>0</v>
      </c>
      <c r="P104" s="12">
        <v>-20.4496</v>
      </c>
      <c r="Q104" s="12">
        <v>0</v>
      </c>
      <c r="R104" s="13">
        <v>2577</v>
      </c>
      <c r="S104" s="13">
        <v>2774.4148</v>
      </c>
      <c r="T104" s="13">
        <v>10.412100000000001</v>
      </c>
      <c r="U104" s="12">
        <v>5361.8269</v>
      </c>
      <c r="V104" s="12">
        <v>0.1386</v>
      </c>
      <c r="W104" s="13">
        <v>20.4496</v>
      </c>
      <c r="X104" s="13">
        <v>0</v>
      </c>
      <c r="Y104" s="13">
        <v>0.1132</v>
      </c>
      <c r="Z104" s="12">
        <v>20.7014</v>
      </c>
      <c r="AA104" s="12"/>
      <c r="AB104" s="13">
        <v>0</v>
      </c>
      <c r="AC104" s="13">
        <v>0</v>
      </c>
      <c r="AD104" s="13">
        <v>350.8655</v>
      </c>
      <c r="AE104" s="12">
        <v>350.8655</v>
      </c>
      <c r="AF104" s="12">
        <v>30.529800000000002</v>
      </c>
      <c r="AG104" s="13">
        <v>10900</v>
      </c>
      <c r="AH104" s="13">
        <v>0</v>
      </c>
      <c r="AI104" s="13">
        <v>24.278600000000001</v>
      </c>
      <c r="AJ104" s="12">
        <v>10954.8084</v>
      </c>
      <c r="AK104" s="12">
        <v>4.3700000000000003E-2</v>
      </c>
      <c r="AL104" s="13">
        <v>11237.1</v>
      </c>
      <c r="AM104" s="13">
        <v>0</v>
      </c>
      <c r="AN104" s="13">
        <v>4.4408000000000003</v>
      </c>
      <c r="AO104" s="12">
        <v>11241.584500000001</v>
      </c>
      <c r="AP104" s="12">
        <v>1122.0785000000001</v>
      </c>
      <c r="AQ104" s="13">
        <v>0</v>
      </c>
      <c r="AR104" s="13">
        <v>0</v>
      </c>
      <c r="AS104" s="13">
        <v>189.6206</v>
      </c>
      <c r="AT104" s="12">
        <v>1311.6991</v>
      </c>
      <c r="AU104" s="14">
        <v>77892.783999999985</v>
      </c>
    </row>
    <row r="105" spans="1:47" x14ac:dyDescent="0.25">
      <c r="A105" s="11" t="s">
        <v>128</v>
      </c>
      <c r="B105" s="12">
        <v>18178.257799999999</v>
      </c>
      <c r="C105" s="13">
        <v>0</v>
      </c>
      <c r="D105" s="13">
        <v>0</v>
      </c>
      <c r="E105" s="13">
        <v>11548.57</v>
      </c>
      <c r="F105" s="12">
        <v>29726.827799999999</v>
      </c>
      <c r="G105" s="12">
        <v>5787.9601000000002</v>
      </c>
      <c r="H105" s="13">
        <v>188101</v>
      </c>
      <c r="I105" s="13">
        <v>0</v>
      </c>
      <c r="J105" s="13">
        <v>2002.3076000000001</v>
      </c>
      <c r="K105" s="12">
        <v>195891.2677</v>
      </c>
      <c r="L105" s="12">
        <v>0</v>
      </c>
      <c r="M105" s="13">
        <v>-35200</v>
      </c>
      <c r="N105" s="13">
        <v>0</v>
      </c>
      <c r="O105" s="13">
        <v>0</v>
      </c>
      <c r="P105" s="12">
        <v>-35200</v>
      </c>
      <c r="Q105" s="12">
        <v>44.001300000000001</v>
      </c>
      <c r="R105" s="13">
        <v>27915.8</v>
      </c>
      <c r="S105" s="13">
        <v>14970.532999999999</v>
      </c>
      <c r="T105" s="13">
        <v>1777.2238</v>
      </c>
      <c r="U105" s="12">
        <v>44707.558100000002</v>
      </c>
      <c r="V105" s="12">
        <v>1.4919</v>
      </c>
      <c r="W105" s="13">
        <v>912.96450000000004</v>
      </c>
      <c r="X105" s="13">
        <v>0</v>
      </c>
      <c r="Y105" s="13">
        <v>1.1234</v>
      </c>
      <c r="Z105" s="12">
        <v>915.57979999999998</v>
      </c>
      <c r="AA105" s="12"/>
      <c r="AB105" s="13">
        <v>0</v>
      </c>
      <c r="AC105" s="13">
        <v>0</v>
      </c>
      <c r="AD105" s="13">
        <v>1559.3661</v>
      </c>
      <c r="AE105" s="12">
        <v>1559.3661</v>
      </c>
      <c r="AF105" s="12">
        <v>1367.0600999999999</v>
      </c>
      <c r="AG105" s="13">
        <v>85800</v>
      </c>
      <c r="AH105" s="13">
        <v>0</v>
      </c>
      <c r="AI105" s="13">
        <v>1039.585</v>
      </c>
      <c r="AJ105" s="12">
        <v>88206.645100000009</v>
      </c>
      <c r="AK105" s="12">
        <v>8.4291999999999998</v>
      </c>
      <c r="AL105" s="13">
        <v>113353</v>
      </c>
      <c r="AM105" s="13">
        <v>0</v>
      </c>
      <c r="AN105" s="13">
        <v>76.055899999999994</v>
      </c>
      <c r="AO105" s="12">
        <v>113437.48510000001</v>
      </c>
      <c r="AP105" s="12">
        <v>14952.732099999999</v>
      </c>
      <c r="AQ105" s="13">
        <v>868</v>
      </c>
      <c r="AR105" s="13">
        <v>0</v>
      </c>
      <c r="AS105" s="13">
        <v>2554.1489000000001</v>
      </c>
      <c r="AT105" s="12">
        <v>18374.881000000001</v>
      </c>
      <c r="AU105" s="14">
        <v>457619.61070000008</v>
      </c>
    </row>
    <row r="106" spans="1:47" x14ac:dyDescent="0.25">
      <c r="A106" s="11" t="s">
        <v>129</v>
      </c>
      <c r="B106" s="12">
        <v>287.58109999999999</v>
      </c>
      <c r="C106" s="13">
        <v>0</v>
      </c>
      <c r="D106" s="13">
        <v>0</v>
      </c>
      <c r="E106" s="13">
        <v>327.09550000000002</v>
      </c>
      <c r="F106" s="12">
        <v>614.67660000000001</v>
      </c>
      <c r="G106" s="12">
        <v>83.1524</v>
      </c>
      <c r="H106" s="13">
        <v>5920.47</v>
      </c>
      <c r="I106" s="13">
        <v>0</v>
      </c>
      <c r="J106" s="13">
        <v>41.618400000000001</v>
      </c>
      <c r="K106" s="12">
        <v>6045.2408000000005</v>
      </c>
      <c r="L106" s="12">
        <v>0</v>
      </c>
      <c r="M106" s="13">
        <v>-85.576599999999999</v>
      </c>
      <c r="N106" s="13">
        <v>0</v>
      </c>
      <c r="O106" s="13">
        <v>0</v>
      </c>
      <c r="P106" s="12">
        <v>-85.576599999999999</v>
      </c>
      <c r="Q106" s="12"/>
      <c r="R106" s="13">
        <v>439.62439999999998</v>
      </c>
      <c r="S106" s="13">
        <v>84.237499999999997</v>
      </c>
      <c r="T106" s="13">
        <v>3.6246</v>
      </c>
      <c r="U106" s="12">
        <v>527.48649999999998</v>
      </c>
      <c r="V106" s="12">
        <v>14.848699999999999</v>
      </c>
      <c r="W106" s="13">
        <v>900.24959999999999</v>
      </c>
      <c r="X106" s="13">
        <v>0</v>
      </c>
      <c r="Y106" s="13">
        <v>2.5398000000000001</v>
      </c>
      <c r="Z106" s="12">
        <v>917.63810000000001</v>
      </c>
      <c r="AA106" s="12"/>
      <c r="AB106" s="13">
        <v>0</v>
      </c>
      <c r="AC106" s="13">
        <v>0</v>
      </c>
      <c r="AD106" s="13">
        <v>161.7294</v>
      </c>
      <c r="AE106" s="12">
        <v>161.7294</v>
      </c>
      <c r="AF106" s="12">
        <v>43.718899999999998</v>
      </c>
      <c r="AG106" s="13">
        <v>1140</v>
      </c>
      <c r="AH106" s="13">
        <v>0</v>
      </c>
      <c r="AI106" s="13">
        <v>25.833300000000001</v>
      </c>
      <c r="AJ106" s="12">
        <v>1209.5522000000001</v>
      </c>
      <c r="AK106" s="12">
        <v>0.64870000000000005</v>
      </c>
      <c r="AL106" s="13">
        <v>2073</v>
      </c>
      <c r="AM106" s="13">
        <v>0</v>
      </c>
      <c r="AN106" s="13">
        <v>1.9151</v>
      </c>
      <c r="AO106" s="12">
        <v>2075.5638000000004</v>
      </c>
      <c r="AP106" s="12">
        <v>523.77570000000003</v>
      </c>
      <c r="AQ106" s="13">
        <v>0</v>
      </c>
      <c r="AR106" s="13">
        <v>0</v>
      </c>
      <c r="AS106" s="13">
        <v>36.040599999999998</v>
      </c>
      <c r="AT106" s="12">
        <v>559.81630000000007</v>
      </c>
      <c r="AU106" s="14">
        <v>12026.1271</v>
      </c>
    </row>
    <row r="107" spans="1:47" x14ac:dyDescent="0.25">
      <c r="A107" s="11" t="s">
        <v>130</v>
      </c>
      <c r="B107" s="12">
        <v>13205.8361</v>
      </c>
      <c r="C107" s="13">
        <v>0</v>
      </c>
      <c r="D107" s="13">
        <v>0</v>
      </c>
      <c r="E107" s="13">
        <v>8640.4071999999996</v>
      </c>
      <c r="F107" s="12">
        <v>21846.243300000002</v>
      </c>
      <c r="G107" s="12">
        <v>2885.3416000000002</v>
      </c>
      <c r="H107" s="13">
        <v>761809</v>
      </c>
      <c r="I107" s="13">
        <v>0</v>
      </c>
      <c r="J107" s="13">
        <v>6145.1827000000003</v>
      </c>
      <c r="K107" s="12">
        <v>770839.52430000005</v>
      </c>
      <c r="L107" s="12">
        <v>0</v>
      </c>
      <c r="M107" s="13">
        <v>-151111.05480000001</v>
      </c>
      <c r="N107" s="13">
        <v>0</v>
      </c>
      <c r="O107" s="13">
        <v>0</v>
      </c>
      <c r="P107" s="12">
        <v>-151111.05480000001</v>
      </c>
      <c r="Q107" s="12">
        <v>253.9041</v>
      </c>
      <c r="R107" s="13">
        <v>69267.7</v>
      </c>
      <c r="S107" s="13">
        <v>69400.176600000006</v>
      </c>
      <c r="T107" s="13">
        <v>3412.0273999999999</v>
      </c>
      <c r="U107" s="12">
        <v>142333.80809999999</v>
      </c>
      <c r="V107" s="12">
        <v>5.6780999999999997</v>
      </c>
      <c r="W107" s="13">
        <v>8564.2324000000008</v>
      </c>
      <c r="X107" s="13">
        <v>0</v>
      </c>
      <c r="Y107" s="13">
        <v>4.4326999999999996</v>
      </c>
      <c r="Z107" s="12">
        <v>8574.3431999999993</v>
      </c>
      <c r="AA107" s="12"/>
      <c r="AB107" s="13">
        <v>0</v>
      </c>
      <c r="AC107" s="13">
        <v>0</v>
      </c>
      <c r="AD107" s="13">
        <v>3697.6794</v>
      </c>
      <c r="AE107" s="12">
        <v>3697.6794</v>
      </c>
      <c r="AF107" s="12">
        <v>377.26710000000003</v>
      </c>
      <c r="AG107" s="13">
        <v>162000</v>
      </c>
      <c r="AH107" s="13">
        <v>0</v>
      </c>
      <c r="AI107" s="13">
        <v>695.86940000000004</v>
      </c>
      <c r="AJ107" s="12">
        <v>163073.13649999999</v>
      </c>
      <c r="AK107" s="12">
        <v>23.821200000000001</v>
      </c>
      <c r="AL107" s="13">
        <v>218230</v>
      </c>
      <c r="AM107" s="13">
        <v>0</v>
      </c>
      <c r="AN107" s="13">
        <v>249.75579999999999</v>
      </c>
      <c r="AO107" s="12">
        <v>218503.57700000002</v>
      </c>
      <c r="AP107" s="12">
        <v>7196.1117000000004</v>
      </c>
      <c r="AQ107" s="13">
        <v>24200</v>
      </c>
      <c r="AR107" s="13">
        <v>0</v>
      </c>
      <c r="AS107" s="13">
        <v>4058.1212999999998</v>
      </c>
      <c r="AT107" s="12">
        <v>35454.233</v>
      </c>
      <c r="AU107" s="14">
        <v>1213211.49</v>
      </c>
    </row>
    <row r="108" spans="1:47" x14ac:dyDescent="0.25">
      <c r="A108" s="11" t="s">
        <v>131</v>
      </c>
      <c r="B108" s="12">
        <v>402.61189999999999</v>
      </c>
      <c r="C108" s="13">
        <v>0</v>
      </c>
      <c r="D108" s="13">
        <v>0</v>
      </c>
      <c r="E108" s="13">
        <v>539.59640000000002</v>
      </c>
      <c r="F108" s="12">
        <v>942.20830000000001</v>
      </c>
      <c r="G108" s="12">
        <v>796.52179999999998</v>
      </c>
      <c r="H108" s="13">
        <v>11746.008599999999</v>
      </c>
      <c r="I108" s="13">
        <v>0</v>
      </c>
      <c r="J108" s="13">
        <v>55.4557</v>
      </c>
      <c r="K108" s="12">
        <v>12597.9861</v>
      </c>
      <c r="L108" s="12">
        <v>0</v>
      </c>
      <c r="M108" s="13">
        <v>0</v>
      </c>
      <c r="N108" s="13">
        <v>0</v>
      </c>
      <c r="O108" s="13">
        <v>0</v>
      </c>
      <c r="P108" s="12">
        <v>0</v>
      </c>
      <c r="Q108" s="12"/>
      <c r="R108" s="13">
        <v>1927.299</v>
      </c>
      <c r="S108" s="13">
        <v>192.72489999999999</v>
      </c>
      <c r="T108" s="13">
        <v>8.5866000000000007</v>
      </c>
      <c r="U108" s="12">
        <v>2128.6105000000002</v>
      </c>
      <c r="V108" s="12">
        <v>0</v>
      </c>
      <c r="W108" s="13">
        <v>0</v>
      </c>
      <c r="X108" s="13">
        <v>0</v>
      </c>
      <c r="Y108" s="13">
        <v>0</v>
      </c>
      <c r="Z108" s="12">
        <v>0</v>
      </c>
      <c r="AA108" s="12"/>
      <c r="AB108" s="13">
        <v>0</v>
      </c>
      <c r="AC108" s="13">
        <v>0</v>
      </c>
      <c r="AD108" s="13">
        <v>115.7076</v>
      </c>
      <c r="AE108" s="12">
        <v>115.7076</v>
      </c>
      <c r="AF108" s="12">
        <v>8.7822999999999993</v>
      </c>
      <c r="AG108" s="13">
        <v>2160</v>
      </c>
      <c r="AH108" s="13">
        <v>0</v>
      </c>
      <c r="AI108" s="13">
        <v>6.4272</v>
      </c>
      <c r="AJ108" s="12">
        <v>2175.2094999999999</v>
      </c>
      <c r="AK108" s="12">
        <v>3.2599999999999997E-2</v>
      </c>
      <c r="AL108" s="13">
        <v>6020.1</v>
      </c>
      <c r="AM108" s="13">
        <v>0</v>
      </c>
      <c r="AN108" s="13">
        <v>9.64E-2</v>
      </c>
      <c r="AO108" s="12">
        <v>6020.2290000000003</v>
      </c>
      <c r="AP108" s="12">
        <v>869.14120000000003</v>
      </c>
      <c r="AQ108" s="13">
        <v>0</v>
      </c>
      <c r="AR108" s="13">
        <v>0</v>
      </c>
      <c r="AS108" s="13">
        <v>93.007499999999993</v>
      </c>
      <c r="AT108" s="12">
        <v>962.14869999999996</v>
      </c>
      <c r="AU108" s="14">
        <v>24942.099699999999</v>
      </c>
    </row>
    <row r="109" spans="1:47" x14ac:dyDescent="0.25">
      <c r="A109" s="11" t="s">
        <v>132</v>
      </c>
      <c r="B109" s="12">
        <v>13053.031199999999</v>
      </c>
      <c r="C109" s="13">
        <v>0</v>
      </c>
      <c r="D109" s="13">
        <v>0</v>
      </c>
      <c r="E109" s="13">
        <v>9669.1445999999996</v>
      </c>
      <c r="F109" s="12">
        <v>22722.175799999997</v>
      </c>
      <c r="G109" s="12">
        <v>45485.340199999999</v>
      </c>
      <c r="H109" s="13">
        <v>142150</v>
      </c>
      <c r="I109" s="13">
        <v>0</v>
      </c>
      <c r="J109" s="13">
        <v>613.08240000000001</v>
      </c>
      <c r="K109" s="12">
        <v>188248.42260000002</v>
      </c>
      <c r="L109" s="12">
        <v>0</v>
      </c>
      <c r="M109" s="13">
        <v>-847.38869999999997</v>
      </c>
      <c r="N109" s="13">
        <v>0</v>
      </c>
      <c r="O109" s="13">
        <v>0</v>
      </c>
      <c r="P109" s="12">
        <v>-847.38869999999997</v>
      </c>
      <c r="Q109" s="12">
        <v>51.546199999999999</v>
      </c>
      <c r="R109" s="13">
        <v>12322.39</v>
      </c>
      <c r="S109" s="13">
        <v>583.76130000000001</v>
      </c>
      <c r="T109" s="13">
        <v>144.6609</v>
      </c>
      <c r="U109" s="12">
        <v>13102.358400000001</v>
      </c>
      <c r="V109" s="12">
        <v>140.43180000000001</v>
      </c>
      <c r="W109" s="13">
        <v>847.6653</v>
      </c>
      <c r="X109" s="13">
        <v>0</v>
      </c>
      <c r="Y109" s="13">
        <v>114.6309</v>
      </c>
      <c r="Z109" s="12">
        <v>1102.7280000000001</v>
      </c>
      <c r="AA109" s="12"/>
      <c r="AB109" s="13">
        <v>0</v>
      </c>
      <c r="AC109" s="13">
        <v>0</v>
      </c>
      <c r="AD109" s="13">
        <v>1314.5740000000001</v>
      </c>
      <c r="AE109" s="12">
        <v>1314.5740000000001</v>
      </c>
      <c r="AF109" s="12">
        <v>178.5506</v>
      </c>
      <c r="AG109" s="13">
        <v>65500</v>
      </c>
      <c r="AH109" s="13">
        <v>0</v>
      </c>
      <c r="AI109" s="13">
        <v>547.89400000000001</v>
      </c>
      <c r="AJ109" s="12">
        <v>66226.444600000003</v>
      </c>
      <c r="AK109" s="12">
        <v>2.0888</v>
      </c>
      <c r="AL109" s="13">
        <v>11959</v>
      </c>
      <c r="AM109" s="13">
        <v>0</v>
      </c>
      <c r="AN109" s="13">
        <v>195.75309999999999</v>
      </c>
      <c r="AO109" s="12">
        <v>12156.841899999999</v>
      </c>
      <c r="AP109" s="12">
        <v>5470.1751999999997</v>
      </c>
      <c r="AQ109" s="13">
        <v>0</v>
      </c>
      <c r="AR109" s="13">
        <v>0</v>
      </c>
      <c r="AS109" s="13">
        <v>341.03480000000002</v>
      </c>
      <c r="AT109" s="12">
        <v>5811.21</v>
      </c>
      <c r="AU109" s="14">
        <v>309837.36659999995</v>
      </c>
    </row>
    <row r="110" spans="1:47" x14ac:dyDescent="0.25">
      <c r="A110" s="11" t="s">
        <v>133</v>
      </c>
      <c r="B110" s="12">
        <v>21819.225699999999</v>
      </c>
      <c r="C110" s="13">
        <v>0</v>
      </c>
      <c r="D110" s="13">
        <v>0</v>
      </c>
      <c r="E110" s="13">
        <v>15688.8369</v>
      </c>
      <c r="F110" s="12">
        <v>37508.062599999997</v>
      </c>
      <c r="G110" s="12">
        <v>6015.4315999999999</v>
      </c>
      <c r="H110" s="13">
        <v>4343.0016999999998</v>
      </c>
      <c r="I110" s="13">
        <v>0</v>
      </c>
      <c r="J110" s="13">
        <v>179.6653</v>
      </c>
      <c r="K110" s="12">
        <v>10538.098600000001</v>
      </c>
      <c r="L110" s="12">
        <v>0</v>
      </c>
      <c r="M110" s="13">
        <v>-30800</v>
      </c>
      <c r="N110" s="13">
        <v>0</v>
      </c>
      <c r="O110" s="13">
        <v>0</v>
      </c>
      <c r="P110" s="12">
        <v>-30800</v>
      </c>
      <c r="Q110" s="12"/>
      <c r="R110" s="13">
        <v>1732.28</v>
      </c>
      <c r="S110" s="13">
        <v>0</v>
      </c>
      <c r="T110" s="13">
        <v>50.266500000000001</v>
      </c>
      <c r="U110" s="12">
        <v>1782.5464999999999</v>
      </c>
      <c r="V110" s="12">
        <v>12.2948</v>
      </c>
      <c r="W110" s="13">
        <v>266.0967</v>
      </c>
      <c r="X110" s="13">
        <v>0</v>
      </c>
      <c r="Y110" s="13">
        <v>5.1497000000000002</v>
      </c>
      <c r="Z110" s="12">
        <v>283.5412</v>
      </c>
      <c r="AA110" s="12"/>
      <c r="AB110" s="13">
        <v>0</v>
      </c>
      <c r="AC110" s="13">
        <v>0</v>
      </c>
      <c r="AD110" s="13">
        <v>307.45839999999998</v>
      </c>
      <c r="AE110" s="12">
        <v>307.45839999999998</v>
      </c>
      <c r="AF110" s="12">
        <v>2123.268</v>
      </c>
      <c r="AG110" s="13">
        <v>1630</v>
      </c>
      <c r="AH110" s="13">
        <v>0</v>
      </c>
      <c r="AI110" s="13">
        <v>478.23700000000002</v>
      </c>
      <c r="AJ110" s="12">
        <v>4231.5050000000001</v>
      </c>
      <c r="AK110" s="12">
        <v>0.29820000000000002</v>
      </c>
      <c r="AL110" s="13">
        <v>5383.08</v>
      </c>
      <c r="AM110" s="13">
        <v>0</v>
      </c>
      <c r="AN110" s="13">
        <v>27.344200000000001</v>
      </c>
      <c r="AO110" s="12">
        <v>5410.7224000000006</v>
      </c>
      <c r="AP110" s="12">
        <v>4528.8263999999999</v>
      </c>
      <c r="AQ110" s="13">
        <v>0</v>
      </c>
      <c r="AR110" s="13">
        <v>0</v>
      </c>
      <c r="AS110" s="13">
        <v>439.68540000000002</v>
      </c>
      <c r="AT110" s="12">
        <v>4968.5118000000002</v>
      </c>
      <c r="AU110" s="14">
        <v>34230.446500000005</v>
      </c>
    </row>
    <row r="111" spans="1:47" x14ac:dyDescent="0.25">
      <c r="A111" s="11" t="s">
        <v>134</v>
      </c>
      <c r="B111" s="12">
        <v>4.3658999999999999</v>
      </c>
      <c r="C111" s="13">
        <v>0</v>
      </c>
      <c r="D111" s="13">
        <v>0</v>
      </c>
      <c r="E111" s="13">
        <v>3.2301000000000002</v>
      </c>
      <c r="F111" s="12">
        <v>7.5960000000000001</v>
      </c>
      <c r="G111" s="12">
        <v>0.72729999999999995</v>
      </c>
      <c r="H111" s="13">
        <v>2.36099999999999</v>
      </c>
      <c r="I111" s="13">
        <v>0</v>
      </c>
      <c r="J111" s="13">
        <v>0.1227</v>
      </c>
      <c r="K111" s="12">
        <v>3.2109999999999901</v>
      </c>
      <c r="L111" s="12">
        <v>0</v>
      </c>
      <c r="M111" s="13">
        <v>-5.6193999999999997</v>
      </c>
      <c r="N111" s="13">
        <v>0</v>
      </c>
      <c r="O111" s="13">
        <v>0</v>
      </c>
      <c r="P111" s="12">
        <v>-5.6193999999999997</v>
      </c>
      <c r="Q111" s="12"/>
      <c r="R111" s="13">
        <v>0.36749999999999999</v>
      </c>
      <c r="S111" s="13"/>
      <c r="T111" s="13">
        <v>0.1454</v>
      </c>
      <c r="U111" s="12">
        <v>0.51290000000000002</v>
      </c>
      <c r="V111" s="12">
        <v>0</v>
      </c>
      <c r="W111" s="13">
        <v>0</v>
      </c>
      <c r="X111" s="13">
        <v>0</v>
      </c>
      <c r="Y111" s="13">
        <v>0</v>
      </c>
      <c r="Z111" s="12">
        <v>0</v>
      </c>
      <c r="AA111" s="12"/>
      <c r="AB111" s="13">
        <v>0</v>
      </c>
      <c r="AC111" s="13">
        <v>0</v>
      </c>
      <c r="AD111" s="13">
        <v>0.18049999999999999</v>
      </c>
      <c r="AE111" s="12">
        <v>0.18049999999999999</v>
      </c>
      <c r="AF111" s="12">
        <v>0.18579999999999999</v>
      </c>
      <c r="AG111" s="13">
        <v>22.6</v>
      </c>
      <c r="AH111" s="13">
        <v>0</v>
      </c>
      <c r="AI111" s="13">
        <v>0.1298</v>
      </c>
      <c r="AJ111" s="12">
        <v>22.915600000000001</v>
      </c>
      <c r="AK111" s="12">
        <v>1.5E-3</v>
      </c>
      <c r="AL111" s="13">
        <v>12.448</v>
      </c>
      <c r="AM111" s="13">
        <v>0</v>
      </c>
      <c r="AN111" s="13">
        <v>5.21E-2</v>
      </c>
      <c r="AO111" s="12">
        <v>12.5016</v>
      </c>
      <c r="AP111" s="12">
        <v>13.9674</v>
      </c>
      <c r="AQ111" s="13">
        <v>0</v>
      </c>
      <c r="AR111" s="13">
        <v>0</v>
      </c>
      <c r="AS111" s="13">
        <v>1.4939</v>
      </c>
      <c r="AT111" s="12">
        <v>15.4613</v>
      </c>
      <c r="AU111" s="14">
        <v>56.759499999999989</v>
      </c>
    </row>
    <row r="112" spans="1:47" x14ac:dyDescent="0.25">
      <c r="A112" s="11" t="s">
        <v>135</v>
      </c>
      <c r="B112" s="12">
        <v>120.8199</v>
      </c>
      <c r="C112" s="13">
        <v>0</v>
      </c>
      <c r="D112" s="13">
        <v>0</v>
      </c>
      <c r="E112" s="13">
        <v>260.60500000000002</v>
      </c>
      <c r="F112" s="12">
        <v>381.42490000000004</v>
      </c>
      <c r="G112" s="12">
        <v>11393.674800000001</v>
      </c>
      <c r="H112" s="13">
        <v>70040</v>
      </c>
      <c r="I112" s="13">
        <v>0</v>
      </c>
      <c r="J112" s="13">
        <v>198.22900000000001</v>
      </c>
      <c r="K112" s="12">
        <v>81631.903800000015</v>
      </c>
      <c r="L112" s="12">
        <v>0</v>
      </c>
      <c r="M112" s="13">
        <v>-41.644399999999997</v>
      </c>
      <c r="N112" s="13">
        <v>0</v>
      </c>
      <c r="O112" s="13">
        <v>0</v>
      </c>
      <c r="P112" s="12">
        <v>-41.644399999999997</v>
      </c>
      <c r="Q112" s="12">
        <v>9.6414000000000009</v>
      </c>
      <c r="R112" s="13">
        <v>4253.1135000000004</v>
      </c>
      <c r="S112" s="13">
        <v>1450.3937000000001</v>
      </c>
      <c r="T112" s="13">
        <v>4.2091000000000003</v>
      </c>
      <c r="U112" s="12">
        <v>5717.3577000000005</v>
      </c>
      <c r="V112" s="12">
        <v>0</v>
      </c>
      <c r="W112" s="13">
        <v>0</v>
      </c>
      <c r="X112" s="13">
        <v>0</v>
      </c>
      <c r="Y112" s="13">
        <v>0</v>
      </c>
      <c r="Z112" s="12">
        <v>0</v>
      </c>
      <c r="AA112" s="12">
        <v>0</v>
      </c>
      <c r="AB112" s="13">
        <v>0</v>
      </c>
      <c r="AC112" s="13">
        <v>0</v>
      </c>
      <c r="AD112" s="13">
        <v>335.18560000000002</v>
      </c>
      <c r="AE112" s="12">
        <v>335.18560000000002</v>
      </c>
      <c r="AF112" s="12">
        <v>1.0536000000000001</v>
      </c>
      <c r="AG112" s="13">
        <v>526</v>
      </c>
      <c r="AH112" s="13">
        <v>0</v>
      </c>
      <c r="AI112" s="13">
        <v>0.55459999999999998</v>
      </c>
      <c r="AJ112" s="12">
        <v>527.60820000000001</v>
      </c>
      <c r="AK112" s="12">
        <v>0</v>
      </c>
      <c r="AL112" s="13">
        <v>11200</v>
      </c>
      <c r="AM112" s="13">
        <v>0</v>
      </c>
      <c r="AN112" s="13">
        <v>0</v>
      </c>
      <c r="AO112" s="12">
        <v>11200</v>
      </c>
      <c r="AP112" s="12">
        <v>875.10770000000002</v>
      </c>
      <c r="AQ112" s="13">
        <v>0</v>
      </c>
      <c r="AR112" s="13">
        <v>0</v>
      </c>
      <c r="AS112" s="13">
        <v>57.360799999999998</v>
      </c>
      <c r="AT112" s="12">
        <v>932.46850000000006</v>
      </c>
      <c r="AU112" s="14">
        <v>100684.30429999999</v>
      </c>
    </row>
    <row r="113" spans="1:47" x14ac:dyDescent="0.25">
      <c r="A113" s="11" t="s">
        <v>136</v>
      </c>
      <c r="B113" s="12">
        <v>2468.9137000000001</v>
      </c>
      <c r="C113" s="13">
        <v>0</v>
      </c>
      <c r="D113" s="13">
        <v>0</v>
      </c>
      <c r="E113" s="13">
        <v>1558.4362000000001</v>
      </c>
      <c r="F113" s="12">
        <v>4027.3499000000002</v>
      </c>
      <c r="G113" s="12">
        <v>258.1567</v>
      </c>
      <c r="H113" s="13">
        <v>3750.1729999999998</v>
      </c>
      <c r="I113" s="13">
        <v>0</v>
      </c>
      <c r="J113" s="13">
        <v>22.527799999999999</v>
      </c>
      <c r="K113" s="12">
        <v>4030.8574999999996</v>
      </c>
      <c r="L113" s="12">
        <v>0</v>
      </c>
      <c r="M113" s="13">
        <v>10260.1785</v>
      </c>
      <c r="N113" s="13">
        <v>0</v>
      </c>
      <c r="O113" s="13">
        <v>0</v>
      </c>
      <c r="P113" s="12">
        <v>10260.1785</v>
      </c>
      <c r="Q113" s="12"/>
      <c r="R113" s="13">
        <v>684.95770000000005</v>
      </c>
      <c r="S113" s="13">
        <v>42.325200000000002</v>
      </c>
      <c r="T113" s="13">
        <v>55.331000000000003</v>
      </c>
      <c r="U113" s="12">
        <v>782.61390000000006</v>
      </c>
      <c r="V113" s="12">
        <v>0</v>
      </c>
      <c r="W113" s="13">
        <v>4186.4880999999996</v>
      </c>
      <c r="X113" s="13">
        <v>0</v>
      </c>
      <c r="Y113" s="13">
        <v>0</v>
      </c>
      <c r="Z113" s="12">
        <v>4186.4880999999996</v>
      </c>
      <c r="AA113" s="12"/>
      <c r="AB113" s="13">
        <v>0</v>
      </c>
      <c r="AC113" s="13">
        <v>0</v>
      </c>
      <c r="AD113" s="13">
        <v>25.880400000000002</v>
      </c>
      <c r="AE113" s="12">
        <v>25.880400000000002</v>
      </c>
      <c r="AF113" s="12">
        <v>7.8052999999999999</v>
      </c>
      <c r="AG113" s="13">
        <v>1950</v>
      </c>
      <c r="AH113" s="13">
        <v>0</v>
      </c>
      <c r="AI113" s="13">
        <v>3.327</v>
      </c>
      <c r="AJ113" s="12">
        <v>1961.1323</v>
      </c>
      <c r="AK113" s="12">
        <v>4.0000000000000001E-3</v>
      </c>
      <c r="AL113" s="13">
        <v>1116.9000000000001</v>
      </c>
      <c r="AM113" s="13">
        <v>0</v>
      </c>
      <c r="AN113" s="13">
        <v>0.2336</v>
      </c>
      <c r="AO113" s="12">
        <v>1117.1376</v>
      </c>
      <c r="AP113" s="12">
        <v>723.50030000000004</v>
      </c>
      <c r="AQ113" s="13">
        <v>0</v>
      </c>
      <c r="AR113" s="13">
        <v>0</v>
      </c>
      <c r="AS113" s="13">
        <v>144.3759</v>
      </c>
      <c r="AT113" s="12">
        <v>867.87620000000004</v>
      </c>
      <c r="AU113" s="14">
        <v>27259.514399999996</v>
      </c>
    </row>
    <row r="114" spans="1:47" x14ac:dyDescent="0.25">
      <c r="A114" s="11" t="s">
        <v>137</v>
      </c>
      <c r="B114" s="12">
        <v>5216.6377000000002</v>
      </c>
      <c r="C114" s="13">
        <v>0</v>
      </c>
      <c r="D114" s="13">
        <v>0</v>
      </c>
      <c r="E114" s="13">
        <v>2152.7800999999999</v>
      </c>
      <c r="F114" s="12">
        <v>7369.4178000000002</v>
      </c>
      <c r="G114" s="12">
        <v>252.87370000000001</v>
      </c>
      <c r="H114" s="13">
        <v>204</v>
      </c>
      <c r="I114" s="13">
        <v>0</v>
      </c>
      <c r="J114" s="13">
        <v>2.9439000000000002</v>
      </c>
      <c r="K114" s="12">
        <v>459.81759999999997</v>
      </c>
      <c r="L114" s="12">
        <v>0</v>
      </c>
      <c r="M114" s="13">
        <v>16199.3333</v>
      </c>
      <c r="N114" s="13">
        <v>0</v>
      </c>
      <c r="O114" s="13">
        <v>0</v>
      </c>
      <c r="P114" s="12">
        <v>16199.3333</v>
      </c>
      <c r="Q114" s="12"/>
      <c r="R114" s="13">
        <v>199.78</v>
      </c>
      <c r="S114" s="13"/>
      <c r="T114" s="13">
        <v>8.7515000000000001</v>
      </c>
      <c r="U114" s="12">
        <v>208.53149999999999</v>
      </c>
      <c r="V114" s="12">
        <v>4428.1327000000001</v>
      </c>
      <c r="W114" s="13">
        <v>0</v>
      </c>
      <c r="X114" s="13">
        <v>0</v>
      </c>
      <c r="Y114" s="13">
        <v>1922.5785000000001</v>
      </c>
      <c r="Z114" s="12">
        <v>6350.7111999999997</v>
      </c>
      <c r="AA114" s="12"/>
      <c r="AB114" s="13">
        <v>0</v>
      </c>
      <c r="AC114" s="13">
        <v>0</v>
      </c>
      <c r="AD114" s="13">
        <v>2375.6345999999999</v>
      </c>
      <c r="AE114" s="12">
        <v>2375.6345999999999</v>
      </c>
      <c r="AF114" s="12">
        <v>579.01409999999998</v>
      </c>
      <c r="AG114" s="13">
        <v>292</v>
      </c>
      <c r="AH114" s="13">
        <v>0</v>
      </c>
      <c r="AI114" s="13">
        <v>122.0098</v>
      </c>
      <c r="AJ114" s="12">
        <v>993.02390000000003</v>
      </c>
      <c r="AK114" s="12">
        <v>2.1000000000000001E-2</v>
      </c>
      <c r="AL114" s="13">
        <v>180.68</v>
      </c>
      <c r="AM114" s="13">
        <v>0</v>
      </c>
      <c r="AN114" s="13">
        <v>0.90959999999999996</v>
      </c>
      <c r="AO114" s="12">
        <v>181.61060000000001</v>
      </c>
      <c r="AP114" s="12">
        <v>725.11990000000003</v>
      </c>
      <c r="AQ114" s="13">
        <v>0</v>
      </c>
      <c r="AR114" s="13">
        <v>0</v>
      </c>
      <c r="AS114" s="13">
        <v>79.867199999999997</v>
      </c>
      <c r="AT114" s="12">
        <v>804.98710000000005</v>
      </c>
      <c r="AU114" s="14">
        <v>34943.067599999995</v>
      </c>
    </row>
    <row r="115" spans="1:47" x14ac:dyDescent="0.25">
      <c r="A115" s="11" t="s">
        <v>138</v>
      </c>
      <c r="B115" s="12">
        <v>860.00990000000002</v>
      </c>
      <c r="C115" s="13">
        <v>0</v>
      </c>
      <c r="D115" s="13">
        <v>0</v>
      </c>
      <c r="E115" s="13">
        <v>2074.2824000000001</v>
      </c>
      <c r="F115" s="12">
        <v>2934.2923000000001</v>
      </c>
      <c r="G115" s="12">
        <v>1209.1954000000001</v>
      </c>
      <c r="H115" s="13">
        <v>3530</v>
      </c>
      <c r="I115" s="13">
        <v>0</v>
      </c>
      <c r="J115" s="13">
        <v>56.117699999999999</v>
      </c>
      <c r="K115" s="12">
        <v>4795.3131000000003</v>
      </c>
      <c r="L115" s="12">
        <v>0</v>
      </c>
      <c r="M115" s="13">
        <v>-21467.869299999998</v>
      </c>
      <c r="N115" s="13">
        <v>0</v>
      </c>
      <c r="O115" s="13">
        <v>0</v>
      </c>
      <c r="P115" s="12">
        <v>-21467.869299999998</v>
      </c>
      <c r="Q115" s="12"/>
      <c r="R115" s="13">
        <v>412.66399999999999</v>
      </c>
      <c r="S115" s="13">
        <v>1355.0349000000001</v>
      </c>
      <c r="T115" s="13">
        <v>11.3363</v>
      </c>
      <c r="U115" s="12">
        <v>1779.0352</v>
      </c>
      <c r="V115" s="12">
        <v>0.17480000000000001</v>
      </c>
      <c r="W115" s="13">
        <v>8789.7710000000006</v>
      </c>
      <c r="X115" s="13">
        <v>0</v>
      </c>
      <c r="Y115" s="13">
        <v>2.4799999999999999E-2</v>
      </c>
      <c r="Z115" s="12">
        <v>8789.9706000000006</v>
      </c>
      <c r="AA115" s="12"/>
      <c r="AB115" s="13">
        <v>0</v>
      </c>
      <c r="AC115" s="13">
        <v>0</v>
      </c>
      <c r="AD115" s="13">
        <v>101.4173</v>
      </c>
      <c r="AE115" s="12">
        <v>101.4173</v>
      </c>
      <c r="AF115" s="12">
        <v>637.91909999999996</v>
      </c>
      <c r="AG115" s="13">
        <v>1450</v>
      </c>
      <c r="AH115" s="13">
        <v>0</v>
      </c>
      <c r="AI115" s="13">
        <v>83.808199999999999</v>
      </c>
      <c r="AJ115" s="12">
        <v>2171.7273</v>
      </c>
      <c r="AK115" s="12">
        <v>0.3</v>
      </c>
      <c r="AL115" s="13">
        <v>3310.6</v>
      </c>
      <c r="AM115" s="13">
        <v>0</v>
      </c>
      <c r="AN115" s="13">
        <v>26.333100000000002</v>
      </c>
      <c r="AO115" s="12">
        <v>3337.2330999999999</v>
      </c>
      <c r="AP115" s="12">
        <v>595.40340000000003</v>
      </c>
      <c r="AQ115" s="13">
        <v>0.38900000000000001</v>
      </c>
      <c r="AR115" s="13">
        <v>0</v>
      </c>
      <c r="AS115" s="13">
        <v>52.0015</v>
      </c>
      <c r="AT115" s="12">
        <v>647.79390000000001</v>
      </c>
      <c r="AU115" s="14">
        <v>3088.9135000000056</v>
      </c>
    </row>
    <row r="116" spans="1:47" x14ac:dyDescent="0.25">
      <c r="A116" s="11" t="s">
        <v>139</v>
      </c>
      <c r="B116" s="12">
        <v>152.73949999999999</v>
      </c>
      <c r="C116" s="13">
        <v>0</v>
      </c>
      <c r="D116" s="13">
        <v>0</v>
      </c>
      <c r="E116" s="13">
        <v>466.77420000000001</v>
      </c>
      <c r="F116" s="12">
        <v>619.51369999999997</v>
      </c>
      <c r="G116" s="12">
        <v>179.0324</v>
      </c>
      <c r="H116" s="13">
        <v>9730</v>
      </c>
      <c r="I116" s="13">
        <v>0</v>
      </c>
      <c r="J116" s="13">
        <v>62.431600000000003</v>
      </c>
      <c r="K116" s="12">
        <v>9971.4639999999999</v>
      </c>
      <c r="L116" s="12">
        <v>0</v>
      </c>
      <c r="M116" s="13">
        <v>-53.533299999999997</v>
      </c>
      <c r="N116" s="13">
        <v>0</v>
      </c>
      <c r="O116" s="13">
        <v>0</v>
      </c>
      <c r="P116" s="12">
        <v>-53.533299999999997</v>
      </c>
      <c r="Q116" s="12"/>
      <c r="R116" s="13">
        <v>2231.3069999999998</v>
      </c>
      <c r="S116" s="13"/>
      <c r="T116" s="13">
        <v>5.0048000000000004</v>
      </c>
      <c r="U116" s="12">
        <v>2236.3117999999999</v>
      </c>
      <c r="V116" s="12">
        <v>0</v>
      </c>
      <c r="W116" s="13">
        <v>0</v>
      </c>
      <c r="X116" s="13">
        <v>0</v>
      </c>
      <c r="Y116" s="13">
        <v>0</v>
      </c>
      <c r="Z116" s="12">
        <v>0</v>
      </c>
      <c r="AA116" s="12"/>
      <c r="AB116" s="13">
        <v>0</v>
      </c>
      <c r="AC116" s="13">
        <v>0</v>
      </c>
      <c r="AD116" s="13">
        <v>89.069400000000002</v>
      </c>
      <c r="AE116" s="12">
        <v>89.069400000000002</v>
      </c>
      <c r="AF116" s="12">
        <v>25.151299999999999</v>
      </c>
      <c r="AG116" s="13">
        <v>623</v>
      </c>
      <c r="AH116" s="13">
        <v>0</v>
      </c>
      <c r="AI116" s="13">
        <v>8.0823999999999998</v>
      </c>
      <c r="AJ116" s="12">
        <v>656.2337</v>
      </c>
      <c r="AK116" s="12">
        <v>0</v>
      </c>
      <c r="AL116" s="13">
        <v>4180</v>
      </c>
      <c r="AM116" s="13">
        <v>0</v>
      </c>
      <c r="AN116" s="13">
        <v>0</v>
      </c>
      <c r="AO116" s="12">
        <v>4180</v>
      </c>
      <c r="AP116" s="12">
        <v>729.00540000000001</v>
      </c>
      <c r="AQ116" s="13">
        <v>0</v>
      </c>
      <c r="AR116" s="13">
        <v>0</v>
      </c>
      <c r="AS116" s="13">
        <v>69.677800000000005</v>
      </c>
      <c r="AT116" s="12">
        <v>798.68320000000006</v>
      </c>
      <c r="AU116" s="14">
        <v>18497.742500000004</v>
      </c>
    </row>
    <row r="117" spans="1:47" x14ac:dyDescent="0.25">
      <c r="A117" s="11" t="s">
        <v>140</v>
      </c>
      <c r="B117" s="12">
        <v>803.95870000000002</v>
      </c>
      <c r="C117" s="13">
        <v>0</v>
      </c>
      <c r="D117" s="13">
        <v>0</v>
      </c>
      <c r="E117" s="13">
        <v>671.90009999999995</v>
      </c>
      <c r="F117" s="12">
        <v>1475.8588</v>
      </c>
      <c r="G117" s="12">
        <v>188.62370000000001</v>
      </c>
      <c r="H117" s="13">
        <v>42.8</v>
      </c>
      <c r="I117" s="13">
        <v>0</v>
      </c>
      <c r="J117" s="13">
        <v>7.8852000000000002</v>
      </c>
      <c r="K117" s="12">
        <v>239.30889999999999</v>
      </c>
      <c r="L117" s="12">
        <v>0</v>
      </c>
      <c r="M117" s="13">
        <v>-40.534199999999998</v>
      </c>
      <c r="N117" s="13">
        <v>0</v>
      </c>
      <c r="O117" s="13">
        <v>0</v>
      </c>
      <c r="P117" s="12">
        <v>-40.534199999999998</v>
      </c>
      <c r="Q117" s="12"/>
      <c r="R117" s="13">
        <v>6.1063999999999998</v>
      </c>
      <c r="S117" s="13"/>
      <c r="T117" s="13">
        <v>2.4100999999999999</v>
      </c>
      <c r="U117" s="12">
        <v>8.5165000000000006</v>
      </c>
      <c r="V117" s="12">
        <v>0.19620000000000001</v>
      </c>
      <c r="W117" s="13">
        <v>3.8675999999999999</v>
      </c>
      <c r="X117" s="13">
        <v>0</v>
      </c>
      <c r="Y117" s="13">
        <v>0.1603</v>
      </c>
      <c r="Z117" s="12">
        <v>4.2241</v>
      </c>
      <c r="AA117" s="12"/>
      <c r="AB117" s="13">
        <v>0</v>
      </c>
      <c r="AC117" s="13">
        <v>0</v>
      </c>
      <c r="AD117" s="13">
        <v>7.6143999999999998</v>
      </c>
      <c r="AE117" s="12">
        <v>7.6143999999999998</v>
      </c>
      <c r="AF117" s="12">
        <v>156.45500000000001</v>
      </c>
      <c r="AG117" s="13">
        <v>32.9</v>
      </c>
      <c r="AH117" s="13">
        <v>0</v>
      </c>
      <c r="AI117" s="13">
        <v>33.302399999999999</v>
      </c>
      <c r="AJ117" s="12">
        <v>222.65740000000002</v>
      </c>
      <c r="AK117" s="12">
        <v>5.1000000000000004E-3</v>
      </c>
      <c r="AL117" s="13">
        <v>118.3235</v>
      </c>
      <c r="AM117" s="13">
        <v>0</v>
      </c>
      <c r="AN117" s="13">
        <v>0.30299999999999999</v>
      </c>
      <c r="AO117" s="12">
        <v>118.63159999999999</v>
      </c>
      <c r="AP117" s="12">
        <v>220.17949999999999</v>
      </c>
      <c r="AQ117" s="13">
        <v>0</v>
      </c>
      <c r="AR117" s="13">
        <v>0</v>
      </c>
      <c r="AS117" s="13">
        <v>25.0898</v>
      </c>
      <c r="AT117" s="12">
        <v>245.26929999999999</v>
      </c>
      <c r="AU117" s="14">
        <v>2281.5468000000005</v>
      </c>
    </row>
    <row r="118" spans="1:47" x14ac:dyDescent="0.25">
      <c r="A118" s="11" t="s">
        <v>141</v>
      </c>
      <c r="B118" s="12">
        <v>178.86670000000001</v>
      </c>
      <c r="C118" s="13">
        <v>0</v>
      </c>
      <c r="D118" s="13">
        <v>0</v>
      </c>
      <c r="E118" s="13">
        <v>237.27600000000001</v>
      </c>
      <c r="F118" s="12">
        <v>416.14269999999999</v>
      </c>
      <c r="G118" s="12">
        <v>456.63080000000002</v>
      </c>
      <c r="H118" s="13">
        <v>187.8</v>
      </c>
      <c r="I118" s="13">
        <v>0</v>
      </c>
      <c r="J118" s="13">
        <v>17.446000000000002</v>
      </c>
      <c r="K118" s="12">
        <v>661.87680000000012</v>
      </c>
      <c r="L118" s="12">
        <v>0</v>
      </c>
      <c r="M118" s="13">
        <v>1.3172999999999999</v>
      </c>
      <c r="N118" s="13">
        <v>0</v>
      </c>
      <c r="O118" s="13">
        <v>0</v>
      </c>
      <c r="P118" s="12">
        <v>1.3172999999999999</v>
      </c>
      <c r="Q118" s="12"/>
      <c r="R118" s="13">
        <v>81.062399999999997</v>
      </c>
      <c r="S118" s="13">
        <v>25.7302</v>
      </c>
      <c r="T118" s="13">
        <v>4.6532</v>
      </c>
      <c r="U118" s="12">
        <v>111.44579999999999</v>
      </c>
      <c r="V118" s="12">
        <v>10.101699999999999</v>
      </c>
      <c r="W118" s="13">
        <v>14993.524799999999</v>
      </c>
      <c r="X118" s="13">
        <v>0</v>
      </c>
      <c r="Y118" s="13">
        <v>4.3859000000000004</v>
      </c>
      <c r="Z118" s="12">
        <v>15008.012399999998</v>
      </c>
      <c r="AA118" s="12"/>
      <c r="AB118" s="13">
        <v>0</v>
      </c>
      <c r="AC118" s="13">
        <v>0</v>
      </c>
      <c r="AD118" s="13">
        <v>66.809700000000007</v>
      </c>
      <c r="AE118" s="12">
        <v>66.809700000000007</v>
      </c>
      <c r="AF118" s="12">
        <v>517.74450000000002</v>
      </c>
      <c r="AG118" s="13">
        <v>64.900000000000006</v>
      </c>
      <c r="AH118" s="13">
        <v>0</v>
      </c>
      <c r="AI118" s="13">
        <v>102.4541</v>
      </c>
      <c r="AJ118" s="12">
        <v>685.09860000000003</v>
      </c>
      <c r="AK118" s="12">
        <v>3.8E-3</v>
      </c>
      <c r="AL118" s="13">
        <v>211.34399999999999</v>
      </c>
      <c r="AM118" s="13">
        <v>0</v>
      </c>
      <c r="AN118" s="13">
        <v>0.2258</v>
      </c>
      <c r="AO118" s="12">
        <v>211.5736</v>
      </c>
      <c r="AP118" s="12">
        <v>433.71640000000002</v>
      </c>
      <c r="AQ118" s="13">
        <v>0</v>
      </c>
      <c r="AR118" s="13">
        <v>0</v>
      </c>
      <c r="AS118" s="13">
        <v>20.254200000000001</v>
      </c>
      <c r="AT118" s="12">
        <v>453.97060000000005</v>
      </c>
      <c r="AU118" s="14">
        <v>17616.247499999998</v>
      </c>
    </row>
    <row r="119" spans="1:47" x14ac:dyDescent="0.25">
      <c r="A119" s="11" t="s">
        <v>142</v>
      </c>
      <c r="B119" s="12">
        <v>1322.3126999999999</v>
      </c>
      <c r="C119" s="13">
        <v>0</v>
      </c>
      <c r="D119" s="13">
        <v>0</v>
      </c>
      <c r="E119" s="13">
        <v>1210.5527999999999</v>
      </c>
      <c r="F119" s="12">
        <v>2532.8654999999999</v>
      </c>
      <c r="G119" s="12">
        <v>16008.448700000001</v>
      </c>
      <c r="H119" s="13">
        <v>37980</v>
      </c>
      <c r="I119" s="13">
        <v>0</v>
      </c>
      <c r="J119" s="13">
        <v>164.6722</v>
      </c>
      <c r="K119" s="12">
        <v>54153.120900000002</v>
      </c>
      <c r="L119" s="12">
        <v>0</v>
      </c>
      <c r="M119" s="13">
        <v>0</v>
      </c>
      <c r="N119" s="13">
        <v>0</v>
      </c>
      <c r="O119" s="13">
        <v>0</v>
      </c>
      <c r="P119" s="12">
        <v>0</v>
      </c>
      <c r="Q119" s="12">
        <v>47.514800000000001</v>
      </c>
      <c r="R119" s="13">
        <v>5015.05</v>
      </c>
      <c r="S119" s="13">
        <v>365.5505</v>
      </c>
      <c r="T119" s="13">
        <v>8.5250000000000004</v>
      </c>
      <c r="U119" s="12">
        <v>5436.6403</v>
      </c>
      <c r="V119" s="12">
        <v>0</v>
      </c>
      <c r="W119" s="13">
        <v>0</v>
      </c>
      <c r="X119" s="13">
        <v>0</v>
      </c>
      <c r="Y119" s="13">
        <v>0</v>
      </c>
      <c r="Z119" s="12">
        <v>0</v>
      </c>
      <c r="AA119" s="12"/>
      <c r="AB119" s="13">
        <v>0</v>
      </c>
      <c r="AC119" s="13">
        <v>0</v>
      </c>
      <c r="AD119" s="13">
        <v>454.15649999999999</v>
      </c>
      <c r="AE119" s="12">
        <v>454.15649999999999</v>
      </c>
      <c r="AF119" s="12">
        <v>46.215499999999999</v>
      </c>
      <c r="AG119" s="13">
        <v>2240</v>
      </c>
      <c r="AH119" s="13">
        <v>0</v>
      </c>
      <c r="AI119" s="13">
        <v>11.756399999999999</v>
      </c>
      <c r="AJ119" s="12">
        <v>2297.9719</v>
      </c>
      <c r="AK119" s="12">
        <v>2.7000000000000001E-3</v>
      </c>
      <c r="AL119" s="13">
        <v>13618</v>
      </c>
      <c r="AM119" s="13">
        <v>0</v>
      </c>
      <c r="AN119" s="13">
        <v>0.159</v>
      </c>
      <c r="AO119" s="12">
        <v>13618.161699999999</v>
      </c>
      <c r="AP119" s="12">
        <v>1147.8243</v>
      </c>
      <c r="AQ119" s="13">
        <v>0</v>
      </c>
      <c r="AR119" s="13">
        <v>0</v>
      </c>
      <c r="AS119" s="13">
        <v>97.924400000000006</v>
      </c>
      <c r="AT119" s="12">
        <v>1245.7487000000001</v>
      </c>
      <c r="AU119" s="14">
        <v>79738.665499999988</v>
      </c>
    </row>
    <row r="120" spans="1:47" x14ac:dyDescent="0.25">
      <c r="A120" s="11" t="s">
        <v>143</v>
      </c>
      <c r="B120" s="12">
        <v>1783.5165999999999</v>
      </c>
      <c r="C120" s="13">
        <v>0</v>
      </c>
      <c r="D120" s="13">
        <v>0</v>
      </c>
      <c r="E120" s="13">
        <v>3050.4407000000001</v>
      </c>
      <c r="F120" s="12">
        <v>4833.9573</v>
      </c>
      <c r="G120" s="12">
        <v>1428.7048</v>
      </c>
      <c r="H120" s="13">
        <v>6140.66</v>
      </c>
      <c r="I120" s="13">
        <v>0</v>
      </c>
      <c r="J120" s="13">
        <v>48.438699999999997</v>
      </c>
      <c r="K120" s="12">
        <v>7617.8034999999991</v>
      </c>
      <c r="L120" s="12">
        <v>0</v>
      </c>
      <c r="M120" s="13">
        <v>-5793.3333000000002</v>
      </c>
      <c r="N120" s="13">
        <v>0</v>
      </c>
      <c r="O120" s="13">
        <v>0</v>
      </c>
      <c r="P120" s="12">
        <v>-5793.3333000000002</v>
      </c>
      <c r="Q120" s="12">
        <v>2.7370000000000001</v>
      </c>
      <c r="R120" s="13">
        <v>3223.54</v>
      </c>
      <c r="S120" s="13">
        <v>1300.5726</v>
      </c>
      <c r="T120" s="13">
        <v>512.17949999999996</v>
      </c>
      <c r="U120" s="12">
        <v>5039.0290999999997</v>
      </c>
      <c r="V120" s="12">
        <v>0.13089999999999999</v>
      </c>
      <c r="W120" s="13">
        <v>6375.4346999999998</v>
      </c>
      <c r="X120" s="13">
        <v>0</v>
      </c>
      <c r="Y120" s="13">
        <v>1.8599999999999998E-2</v>
      </c>
      <c r="Z120" s="12">
        <v>6375.5842000000002</v>
      </c>
      <c r="AA120" s="12"/>
      <c r="AB120" s="13">
        <v>0</v>
      </c>
      <c r="AC120" s="13">
        <v>0</v>
      </c>
      <c r="AD120" s="13">
        <v>86.491699999999994</v>
      </c>
      <c r="AE120" s="12">
        <v>86.491699999999994</v>
      </c>
      <c r="AF120" s="12">
        <v>337.72199999999998</v>
      </c>
      <c r="AG120" s="13">
        <v>1340</v>
      </c>
      <c r="AH120" s="13">
        <v>0</v>
      </c>
      <c r="AI120" s="13">
        <v>40.922199999999997</v>
      </c>
      <c r="AJ120" s="12">
        <v>1718.6442</v>
      </c>
      <c r="AK120" s="12">
        <v>0.28799999999999998</v>
      </c>
      <c r="AL120" s="13">
        <v>5115.5</v>
      </c>
      <c r="AM120" s="13">
        <v>0</v>
      </c>
      <c r="AN120" s="13">
        <v>23.675599999999999</v>
      </c>
      <c r="AO120" s="12">
        <v>5139.4635999999991</v>
      </c>
      <c r="AP120" s="12">
        <v>1449.2429999999999</v>
      </c>
      <c r="AQ120" s="13">
        <v>1.88</v>
      </c>
      <c r="AR120" s="13">
        <v>0</v>
      </c>
      <c r="AS120" s="13">
        <v>94.813199999999995</v>
      </c>
      <c r="AT120" s="12">
        <v>1545.9362000000001</v>
      </c>
      <c r="AU120" s="14">
        <v>26563.576499999999</v>
      </c>
    </row>
    <row r="121" spans="1:47" x14ac:dyDescent="0.25">
      <c r="A121" s="11" t="s">
        <v>144</v>
      </c>
      <c r="B121" s="12">
        <v>346.50689999999997</v>
      </c>
      <c r="C121" s="13">
        <v>0</v>
      </c>
      <c r="D121" s="13">
        <v>0</v>
      </c>
      <c r="E121" s="13">
        <v>227.66460000000001</v>
      </c>
      <c r="F121" s="12">
        <v>574.17149999999992</v>
      </c>
      <c r="G121" s="12">
        <v>138.78819999999999</v>
      </c>
      <c r="H121" s="13">
        <v>3110</v>
      </c>
      <c r="I121" s="13">
        <v>0</v>
      </c>
      <c r="J121" s="13">
        <v>71.845100000000002</v>
      </c>
      <c r="K121" s="12">
        <v>3320.6333</v>
      </c>
      <c r="L121" s="12">
        <v>0</v>
      </c>
      <c r="M121" s="13">
        <v>0</v>
      </c>
      <c r="N121" s="13">
        <v>0</v>
      </c>
      <c r="O121" s="13">
        <v>0</v>
      </c>
      <c r="P121" s="12">
        <v>0</v>
      </c>
      <c r="Q121" s="12">
        <v>1.2392000000000001</v>
      </c>
      <c r="R121" s="13">
        <v>611.94799999999998</v>
      </c>
      <c r="S121" s="13">
        <v>145.76439999999999</v>
      </c>
      <c r="T121" s="13">
        <v>7.8098999999999998</v>
      </c>
      <c r="U121" s="12">
        <v>766.76149999999996</v>
      </c>
      <c r="V121" s="12">
        <v>0</v>
      </c>
      <c r="W121" s="13">
        <v>3.6438000000000001</v>
      </c>
      <c r="X121" s="13">
        <v>0</v>
      </c>
      <c r="Y121" s="13">
        <v>0</v>
      </c>
      <c r="Z121" s="12">
        <v>3.6438000000000001</v>
      </c>
      <c r="AA121" s="12"/>
      <c r="AB121" s="13">
        <v>0</v>
      </c>
      <c r="AC121" s="13">
        <v>0</v>
      </c>
      <c r="AD121" s="13">
        <v>62.176200000000001</v>
      </c>
      <c r="AE121" s="12">
        <v>62.176200000000001</v>
      </c>
      <c r="AF121" s="12">
        <v>2.0966999999999998</v>
      </c>
      <c r="AG121" s="13">
        <v>1280</v>
      </c>
      <c r="AH121" s="13">
        <v>0</v>
      </c>
      <c r="AI121" s="13">
        <v>9.4743999999999993</v>
      </c>
      <c r="AJ121" s="12">
        <v>1291.5711000000001</v>
      </c>
      <c r="AK121" s="12">
        <v>2.87E-2</v>
      </c>
      <c r="AL121" s="13">
        <v>6176.13</v>
      </c>
      <c r="AM121" s="13">
        <v>0</v>
      </c>
      <c r="AN121" s="13">
        <v>0.10929999999999999</v>
      </c>
      <c r="AO121" s="12">
        <v>6176.268</v>
      </c>
      <c r="AP121" s="12">
        <v>61.277700000000003</v>
      </c>
      <c r="AQ121" s="13">
        <v>0</v>
      </c>
      <c r="AR121" s="13">
        <v>0</v>
      </c>
      <c r="AS121" s="13">
        <v>16.823699999999999</v>
      </c>
      <c r="AT121" s="12">
        <v>78.101399999999998</v>
      </c>
      <c r="AU121" s="14">
        <v>12273.326800000001</v>
      </c>
    </row>
    <row r="122" spans="1:47" x14ac:dyDescent="0.25">
      <c r="A122" s="11" t="s">
        <v>145</v>
      </c>
      <c r="B122" s="12">
        <v>14484.861999999999</v>
      </c>
      <c r="C122" s="13">
        <v>0</v>
      </c>
      <c r="D122" s="13">
        <v>0</v>
      </c>
      <c r="E122" s="13">
        <v>8097.3778000000002</v>
      </c>
      <c r="F122" s="12">
        <v>22582.239799999999</v>
      </c>
      <c r="G122" s="12">
        <v>2326.2757000000001</v>
      </c>
      <c r="H122" s="13">
        <v>506.00009999999997</v>
      </c>
      <c r="I122" s="13">
        <v>0</v>
      </c>
      <c r="J122" s="13">
        <v>91.205500000000001</v>
      </c>
      <c r="K122" s="12">
        <v>2923.4813000000004</v>
      </c>
      <c r="L122" s="12">
        <v>0</v>
      </c>
      <c r="M122" s="13">
        <v>-11812.6566</v>
      </c>
      <c r="N122" s="13">
        <v>0</v>
      </c>
      <c r="O122" s="13">
        <v>0</v>
      </c>
      <c r="P122" s="12">
        <v>-11812.6566</v>
      </c>
      <c r="Q122" s="12"/>
      <c r="R122" s="13">
        <v>157.04</v>
      </c>
      <c r="S122" s="13">
        <v>10.1373</v>
      </c>
      <c r="T122" s="13">
        <v>27.994599999999998</v>
      </c>
      <c r="U122" s="12">
        <v>195.17189999999999</v>
      </c>
      <c r="V122" s="12">
        <v>1258.9806000000001</v>
      </c>
      <c r="W122" s="13">
        <v>44063.889300000003</v>
      </c>
      <c r="X122" s="13">
        <v>0</v>
      </c>
      <c r="Y122" s="13">
        <v>363.95670000000001</v>
      </c>
      <c r="Z122" s="12">
        <v>45686.826600000008</v>
      </c>
      <c r="AA122" s="12"/>
      <c r="AB122" s="13">
        <v>0</v>
      </c>
      <c r="AC122" s="13">
        <v>0</v>
      </c>
      <c r="AD122" s="13">
        <v>71.096500000000006</v>
      </c>
      <c r="AE122" s="12">
        <v>71.096500000000006</v>
      </c>
      <c r="AF122" s="12">
        <v>1013.7791999999999</v>
      </c>
      <c r="AG122" s="13">
        <v>473</v>
      </c>
      <c r="AH122" s="13">
        <v>0</v>
      </c>
      <c r="AI122" s="13">
        <v>246.7423</v>
      </c>
      <c r="AJ122" s="12">
        <v>1733.5214999999998</v>
      </c>
      <c r="AK122" s="12">
        <v>2.5700000000000001E-2</v>
      </c>
      <c r="AL122" s="13">
        <v>1046.297</v>
      </c>
      <c r="AM122" s="13">
        <v>0</v>
      </c>
      <c r="AN122" s="13">
        <v>1.5335999999999901</v>
      </c>
      <c r="AO122" s="12">
        <v>1047.8562999999999</v>
      </c>
      <c r="AP122" s="12">
        <v>2047.8065999999999</v>
      </c>
      <c r="AQ122" s="13">
        <v>0</v>
      </c>
      <c r="AR122" s="13">
        <v>0</v>
      </c>
      <c r="AS122" s="13">
        <v>189.547</v>
      </c>
      <c r="AT122" s="12">
        <v>2237.3535999999999</v>
      </c>
      <c r="AU122" s="14">
        <v>64664.890900000006</v>
      </c>
    </row>
    <row r="123" spans="1:47" x14ac:dyDescent="0.25">
      <c r="A123" s="11" t="s">
        <v>146</v>
      </c>
      <c r="B123" s="12">
        <v>1605.7175</v>
      </c>
      <c r="C123" s="13">
        <v>0</v>
      </c>
      <c r="D123" s="13">
        <v>0</v>
      </c>
      <c r="E123" s="13">
        <v>2655.8341</v>
      </c>
      <c r="F123" s="12">
        <v>4261.5515999999998</v>
      </c>
      <c r="G123" s="12">
        <v>958.74649999999997</v>
      </c>
      <c r="H123" s="13">
        <v>123.3</v>
      </c>
      <c r="I123" s="13">
        <v>0</v>
      </c>
      <c r="J123" s="13">
        <v>47.060200000000002</v>
      </c>
      <c r="K123" s="12">
        <v>1129.1066999999998</v>
      </c>
      <c r="L123" s="12">
        <v>0</v>
      </c>
      <c r="M123" s="13">
        <v>-2855.5147999999999</v>
      </c>
      <c r="N123" s="13">
        <v>0</v>
      </c>
      <c r="O123" s="13">
        <v>0</v>
      </c>
      <c r="P123" s="12">
        <v>-2855.5147999999999</v>
      </c>
      <c r="Q123" s="12"/>
      <c r="R123" s="13">
        <v>132.85400000000001</v>
      </c>
      <c r="S123" s="13"/>
      <c r="T123" s="13">
        <v>18.9969</v>
      </c>
      <c r="U123" s="12">
        <v>151.85090000000002</v>
      </c>
      <c r="V123" s="12">
        <v>481.04</v>
      </c>
      <c r="W123" s="13">
        <v>9021.0733999999993</v>
      </c>
      <c r="X123" s="13">
        <v>0</v>
      </c>
      <c r="Y123" s="13">
        <v>172.7441</v>
      </c>
      <c r="Z123" s="12">
        <v>9674.8575000000001</v>
      </c>
      <c r="AA123" s="12"/>
      <c r="AB123" s="13">
        <v>0</v>
      </c>
      <c r="AC123" s="13">
        <v>0</v>
      </c>
      <c r="AD123" s="13">
        <v>99.104500000000002</v>
      </c>
      <c r="AE123" s="12">
        <v>99.104500000000002</v>
      </c>
      <c r="AF123" s="12">
        <v>448.8057</v>
      </c>
      <c r="AG123" s="13">
        <v>101</v>
      </c>
      <c r="AH123" s="13">
        <v>0</v>
      </c>
      <c r="AI123" s="13">
        <v>89.896900000000002</v>
      </c>
      <c r="AJ123" s="12">
        <v>639.70259999999996</v>
      </c>
      <c r="AK123" s="12">
        <v>1.0500000000000001E-2</v>
      </c>
      <c r="AL123" s="13">
        <v>421.26400000000001</v>
      </c>
      <c r="AM123" s="13">
        <v>0</v>
      </c>
      <c r="AN123" s="13">
        <v>0.63009999999999999</v>
      </c>
      <c r="AO123" s="12">
        <v>421.90460000000002</v>
      </c>
      <c r="AP123" s="12">
        <v>1301.2999</v>
      </c>
      <c r="AQ123" s="13">
        <v>0</v>
      </c>
      <c r="AR123" s="13">
        <v>0</v>
      </c>
      <c r="AS123" s="13">
        <v>150.56540000000001</v>
      </c>
      <c r="AT123" s="12">
        <v>1451.8652999999999</v>
      </c>
      <c r="AU123" s="14">
        <v>14974.428899999999</v>
      </c>
    </row>
    <row r="124" spans="1:47" x14ac:dyDescent="0.25">
      <c r="A124" s="11" t="s">
        <v>147</v>
      </c>
      <c r="B124" s="12">
        <v>4175.6752999999999</v>
      </c>
      <c r="C124" s="13">
        <v>0</v>
      </c>
      <c r="D124" s="13">
        <v>0</v>
      </c>
      <c r="E124" s="13">
        <v>10792.2191</v>
      </c>
      <c r="F124" s="12">
        <v>14967.894400000001</v>
      </c>
      <c r="G124" s="12">
        <v>21255.427500000002</v>
      </c>
      <c r="H124" s="13">
        <v>138090</v>
      </c>
      <c r="I124" s="13">
        <v>0</v>
      </c>
      <c r="J124" s="13">
        <v>755.46010000000001</v>
      </c>
      <c r="K124" s="12">
        <v>160100.88759999999</v>
      </c>
      <c r="L124" s="12">
        <v>0</v>
      </c>
      <c r="M124" s="13">
        <v>-60133.333299999998</v>
      </c>
      <c r="N124" s="13">
        <v>0</v>
      </c>
      <c r="O124" s="13">
        <v>0</v>
      </c>
      <c r="P124" s="12">
        <v>-60133.333299999998</v>
      </c>
      <c r="Q124" s="12">
        <v>38.995699999999999</v>
      </c>
      <c r="R124" s="13">
        <v>16461.23</v>
      </c>
      <c r="S124" s="13">
        <v>1194.8516999999999</v>
      </c>
      <c r="T124" s="13">
        <v>911.89409999999998</v>
      </c>
      <c r="U124" s="12">
        <v>18606.9715</v>
      </c>
      <c r="V124" s="12">
        <v>1514.5599</v>
      </c>
      <c r="W124" s="13">
        <v>42339.5501</v>
      </c>
      <c r="X124" s="13">
        <v>0</v>
      </c>
      <c r="Y124" s="13">
        <v>292.59010000000001</v>
      </c>
      <c r="Z124" s="12">
        <v>44146.700100000002</v>
      </c>
      <c r="AA124" s="12"/>
      <c r="AB124" s="13">
        <v>0</v>
      </c>
      <c r="AC124" s="13">
        <v>0</v>
      </c>
      <c r="AD124" s="13">
        <v>964.11189999999999</v>
      </c>
      <c r="AE124" s="12">
        <v>964.11189999999999</v>
      </c>
      <c r="AF124" s="12">
        <v>393.3741</v>
      </c>
      <c r="AG124" s="13">
        <v>5690</v>
      </c>
      <c r="AH124" s="13">
        <v>0</v>
      </c>
      <c r="AI124" s="13">
        <v>203.63249999999999</v>
      </c>
      <c r="AJ124" s="12">
        <v>6287.0065999999997</v>
      </c>
      <c r="AK124" s="12">
        <v>0.1547</v>
      </c>
      <c r="AL124" s="13">
        <v>40313</v>
      </c>
      <c r="AM124" s="13">
        <v>0</v>
      </c>
      <c r="AN124" s="13">
        <v>0.2283</v>
      </c>
      <c r="AO124" s="12">
        <v>40313.383000000002</v>
      </c>
      <c r="AP124" s="12">
        <v>5931.6517999999996</v>
      </c>
      <c r="AQ124" s="13">
        <v>42.3</v>
      </c>
      <c r="AR124" s="13">
        <v>0</v>
      </c>
      <c r="AS124" s="13">
        <v>465.47980000000001</v>
      </c>
      <c r="AT124" s="12">
        <v>6439.4315999999999</v>
      </c>
      <c r="AU124" s="14">
        <v>231693.05339999998</v>
      </c>
    </row>
    <row r="125" spans="1:47" x14ac:dyDescent="0.25">
      <c r="A125" s="11" t="s">
        <v>148</v>
      </c>
      <c r="B125" s="12">
        <v>1.5E-3</v>
      </c>
      <c r="C125" s="13">
        <v>0</v>
      </c>
      <c r="D125" s="13">
        <v>0</v>
      </c>
      <c r="E125" s="13">
        <v>0.83089999999999997</v>
      </c>
      <c r="F125" s="12">
        <v>0.83239999999999992</v>
      </c>
      <c r="G125" s="12">
        <v>5.7750000000000004</v>
      </c>
      <c r="H125" s="13">
        <v>313</v>
      </c>
      <c r="I125" s="13">
        <v>0</v>
      </c>
      <c r="J125" s="13">
        <v>2.9885999999999999</v>
      </c>
      <c r="K125" s="12">
        <v>321.7636</v>
      </c>
      <c r="L125" s="12">
        <v>0</v>
      </c>
      <c r="M125" s="13">
        <v>-0.72519999999999996</v>
      </c>
      <c r="N125" s="13">
        <v>0</v>
      </c>
      <c r="O125" s="13">
        <v>0</v>
      </c>
      <c r="P125" s="12">
        <v>-0.72519999999999996</v>
      </c>
      <c r="Q125" s="12"/>
      <c r="R125" s="13">
        <v>1.0575000000000001</v>
      </c>
      <c r="S125" s="13"/>
      <c r="T125" s="13">
        <v>0.4904</v>
      </c>
      <c r="U125" s="12">
        <v>1.5479000000000001</v>
      </c>
      <c r="V125" s="12">
        <v>0</v>
      </c>
      <c r="W125" s="13">
        <v>0</v>
      </c>
      <c r="X125" s="13">
        <v>0</v>
      </c>
      <c r="Y125" s="13">
        <v>0</v>
      </c>
      <c r="Z125" s="12">
        <v>0</v>
      </c>
      <c r="AA125" s="12"/>
      <c r="AB125" s="13">
        <v>0</v>
      </c>
      <c r="AC125" s="13">
        <v>0</v>
      </c>
      <c r="AD125" s="13">
        <v>13.0169</v>
      </c>
      <c r="AE125" s="12">
        <v>13.0169</v>
      </c>
      <c r="AF125" s="12">
        <v>9.8500000000000004E-2</v>
      </c>
      <c r="AG125" s="13">
        <v>18.3</v>
      </c>
      <c r="AH125" s="13">
        <v>0</v>
      </c>
      <c r="AI125" s="13">
        <v>8.9899999999999994E-2</v>
      </c>
      <c r="AJ125" s="12">
        <v>18.488400000000002</v>
      </c>
      <c r="AK125" s="12">
        <v>5.4800000000000001E-2</v>
      </c>
      <c r="AL125" s="13">
        <v>334.5</v>
      </c>
      <c r="AM125" s="13">
        <v>0</v>
      </c>
      <c r="AN125" s="13">
        <v>0.43290000000000001</v>
      </c>
      <c r="AO125" s="12">
        <v>334.98770000000002</v>
      </c>
      <c r="AP125" s="12">
        <v>44.823300000000003</v>
      </c>
      <c r="AQ125" s="13">
        <v>0</v>
      </c>
      <c r="AR125" s="13">
        <v>0</v>
      </c>
      <c r="AS125" s="13">
        <v>7.7846000000000002</v>
      </c>
      <c r="AT125" s="12">
        <v>52.607900000000001</v>
      </c>
      <c r="AU125" s="14">
        <v>742.51960000000008</v>
      </c>
    </row>
    <row r="126" spans="1:47" x14ac:dyDescent="0.25">
      <c r="A126" s="11" t="s">
        <v>149</v>
      </c>
      <c r="B126" s="12">
        <v>14196.2984</v>
      </c>
      <c r="C126" s="13">
        <v>0</v>
      </c>
      <c r="D126" s="13">
        <v>0</v>
      </c>
      <c r="E126" s="13">
        <v>11904.9545</v>
      </c>
      <c r="F126" s="12">
        <v>26101.252899999999</v>
      </c>
      <c r="G126" s="12">
        <v>275.25319999999999</v>
      </c>
      <c r="H126" s="13">
        <v>106.7</v>
      </c>
      <c r="I126" s="13">
        <v>0</v>
      </c>
      <c r="J126" s="13">
        <v>33.500300000000003</v>
      </c>
      <c r="K126" s="12">
        <v>415.45349999999996</v>
      </c>
      <c r="L126" s="12">
        <v>0</v>
      </c>
      <c r="M126" s="13">
        <v>-5379.5277999999998</v>
      </c>
      <c r="N126" s="13">
        <v>0</v>
      </c>
      <c r="O126" s="13">
        <v>0</v>
      </c>
      <c r="P126" s="12">
        <v>-5379.5277999999998</v>
      </c>
      <c r="Q126" s="12"/>
      <c r="R126" s="13">
        <v>39.51</v>
      </c>
      <c r="S126" s="13"/>
      <c r="T126" s="13">
        <v>20.479900000000001</v>
      </c>
      <c r="U126" s="12">
        <v>59.989899999999999</v>
      </c>
      <c r="V126" s="12">
        <v>484.41649999999998</v>
      </c>
      <c r="W126" s="13">
        <v>11913.5278</v>
      </c>
      <c r="X126" s="13">
        <v>0</v>
      </c>
      <c r="Y126" s="13">
        <v>210.32069999999999</v>
      </c>
      <c r="Z126" s="12">
        <v>12608.264999999999</v>
      </c>
      <c r="AA126" s="12"/>
      <c r="AB126" s="13">
        <v>0</v>
      </c>
      <c r="AC126" s="13">
        <v>0</v>
      </c>
      <c r="AD126" s="13">
        <v>459.68419999999998</v>
      </c>
      <c r="AE126" s="12">
        <v>459.68419999999998</v>
      </c>
      <c r="AF126" s="12">
        <v>459.1524</v>
      </c>
      <c r="AG126" s="13">
        <v>109</v>
      </c>
      <c r="AH126" s="13">
        <v>0</v>
      </c>
      <c r="AI126" s="13">
        <v>116.6756</v>
      </c>
      <c r="AJ126" s="12">
        <v>684.82799999999997</v>
      </c>
      <c r="AK126" s="12">
        <v>6.1000000000000004E-3</v>
      </c>
      <c r="AL126" s="13">
        <v>357.88650000000001</v>
      </c>
      <c r="AM126" s="13">
        <v>0</v>
      </c>
      <c r="AN126" s="13">
        <v>0.36399999999999999</v>
      </c>
      <c r="AO126" s="12">
        <v>358.25659999999999</v>
      </c>
      <c r="AP126" s="12">
        <v>1609.9922999999999</v>
      </c>
      <c r="AQ126" s="13">
        <v>0</v>
      </c>
      <c r="AR126" s="13">
        <v>0</v>
      </c>
      <c r="AS126" s="13">
        <v>190.7988</v>
      </c>
      <c r="AT126" s="12">
        <v>1800.7910999999999</v>
      </c>
      <c r="AU126" s="14">
        <v>37108.993399999992</v>
      </c>
    </row>
    <row r="127" spans="1:47" x14ac:dyDescent="0.25">
      <c r="A127" s="11" t="s">
        <v>150</v>
      </c>
      <c r="B127" s="12">
        <v>58.795200000000001</v>
      </c>
      <c r="C127" s="13">
        <v>0</v>
      </c>
      <c r="D127" s="13">
        <v>0</v>
      </c>
      <c r="E127" s="13">
        <v>27.265000000000001</v>
      </c>
      <c r="F127" s="12">
        <v>86.060200000000009</v>
      </c>
      <c r="G127" s="12">
        <v>0.4834</v>
      </c>
      <c r="H127" s="13">
        <v>1090</v>
      </c>
      <c r="I127" s="13">
        <v>0</v>
      </c>
      <c r="J127" s="13">
        <v>5.3216999999999999</v>
      </c>
      <c r="K127" s="12">
        <v>1095.8051</v>
      </c>
      <c r="L127" s="12">
        <v>0</v>
      </c>
      <c r="M127" s="13">
        <v>0</v>
      </c>
      <c r="N127" s="13">
        <v>0</v>
      </c>
      <c r="O127" s="13">
        <v>0</v>
      </c>
      <c r="P127" s="12">
        <v>0</v>
      </c>
      <c r="Q127" s="12"/>
      <c r="R127" s="13">
        <v>16.451799999999999</v>
      </c>
      <c r="S127" s="13">
        <v>173.09790000000001</v>
      </c>
      <c r="T127" s="13">
        <v>5.2320000000000002</v>
      </c>
      <c r="U127" s="12">
        <v>194.7817</v>
      </c>
      <c r="V127" s="12">
        <v>0</v>
      </c>
      <c r="W127" s="13">
        <v>0</v>
      </c>
      <c r="X127" s="13">
        <v>0</v>
      </c>
      <c r="Y127" s="13">
        <v>0</v>
      </c>
      <c r="Z127" s="12">
        <v>0</v>
      </c>
      <c r="AA127" s="12"/>
      <c r="AB127" s="13">
        <v>0</v>
      </c>
      <c r="AC127" s="13">
        <v>0</v>
      </c>
      <c r="AD127" s="13">
        <v>10.4552</v>
      </c>
      <c r="AE127" s="12">
        <v>10.4552</v>
      </c>
      <c r="AF127" s="12">
        <v>0.10440000000000001</v>
      </c>
      <c r="AG127" s="13">
        <v>60.6</v>
      </c>
      <c r="AH127" s="13">
        <v>0</v>
      </c>
      <c r="AI127" s="13">
        <v>3.5799999999999998E-2</v>
      </c>
      <c r="AJ127" s="12">
        <v>60.740200000000002</v>
      </c>
      <c r="AK127" s="12">
        <v>0</v>
      </c>
      <c r="AL127" s="13">
        <v>428</v>
      </c>
      <c r="AM127" s="13">
        <v>0</v>
      </c>
      <c r="AN127" s="13">
        <v>0</v>
      </c>
      <c r="AO127" s="12">
        <v>428</v>
      </c>
      <c r="AP127" s="12">
        <v>193.77369999999999</v>
      </c>
      <c r="AQ127" s="13">
        <v>0</v>
      </c>
      <c r="AR127" s="13">
        <v>0</v>
      </c>
      <c r="AS127" s="13">
        <v>12.3832</v>
      </c>
      <c r="AT127" s="12">
        <v>206.15689999999998</v>
      </c>
      <c r="AU127" s="14">
        <v>2081.9993000000004</v>
      </c>
    </row>
    <row r="128" spans="1:47" x14ac:dyDescent="0.25">
      <c r="A128" s="11" t="s">
        <v>151</v>
      </c>
      <c r="B128" s="12">
        <v>0</v>
      </c>
      <c r="C128" s="13">
        <v>0</v>
      </c>
      <c r="D128" s="13">
        <v>0</v>
      </c>
      <c r="E128" s="13">
        <v>0</v>
      </c>
      <c r="F128" s="12">
        <v>0</v>
      </c>
      <c r="G128" s="12">
        <v>0</v>
      </c>
      <c r="H128" s="13">
        <v>0</v>
      </c>
      <c r="I128" s="13">
        <v>0</v>
      </c>
      <c r="J128" s="13">
        <v>0</v>
      </c>
      <c r="K128" s="12">
        <v>0</v>
      </c>
      <c r="L128" s="12">
        <v>0</v>
      </c>
      <c r="M128" s="13">
        <v>0</v>
      </c>
      <c r="N128" s="13">
        <v>0</v>
      </c>
      <c r="O128" s="13">
        <v>0</v>
      </c>
      <c r="P128" s="12">
        <v>0</v>
      </c>
      <c r="Q128" s="12"/>
      <c r="R128" s="13">
        <v>0</v>
      </c>
      <c r="S128" s="13"/>
      <c r="T128" s="13">
        <v>9.5299999999999996E-2</v>
      </c>
      <c r="U128" s="12">
        <v>9.5299999999999996E-2</v>
      </c>
      <c r="V128" s="12">
        <v>0</v>
      </c>
      <c r="W128" s="13">
        <v>0</v>
      </c>
      <c r="X128" s="13">
        <v>0</v>
      </c>
      <c r="Y128" s="13">
        <v>0</v>
      </c>
      <c r="Z128" s="12">
        <v>0</v>
      </c>
      <c r="AA128" s="12"/>
      <c r="AB128" s="13">
        <v>0</v>
      </c>
      <c r="AC128" s="13">
        <v>0</v>
      </c>
      <c r="AD128" s="13">
        <v>0</v>
      </c>
      <c r="AE128" s="12">
        <v>0</v>
      </c>
      <c r="AF128" s="12">
        <v>0</v>
      </c>
      <c r="AG128" s="13">
        <v>0</v>
      </c>
      <c r="AH128" s="13">
        <v>0</v>
      </c>
      <c r="AI128" s="13">
        <v>0</v>
      </c>
      <c r="AJ128" s="12">
        <v>0</v>
      </c>
      <c r="AK128" s="12"/>
      <c r="AL128" s="13">
        <v>0</v>
      </c>
      <c r="AM128" s="13">
        <v>0</v>
      </c>
      <c r="AN128" s="13"/>
      <c r="AO128" s="12">
        <v>0</v>
      </c>
      <c r="AP128" s="12">
        <v>7.7050999999999998</v>
      </c>
      <c r="AQ128" s="13">
        <v>0</v>
      </c>
      <c r="AR128" s="13">
        <v>0</v>
      </c>
      <c r="AS128" s="13">
        <v>0</v>
      </c>
      <c r="AT128" s="12">
        <v>7.7050999999999998</v>
      </c>
      <c r="AU128" s="14">
        <v>7.8003999999999998</v>
      </c>
    </row>
    <row r="129" spans="1:47" x14ac:dyDescent="0.25">
      <c r="A129" s="11" t="s">
        <v>152</v>
      </c>
      <c r="B129" s="12">
        <v>25.251999999999999</v>
      </c>
      <c r="C129" s="13">
        <v>0</v>
      </c>
      <c r="D129" s="13">
        <v>0</v>
      </c>
      <c r="E129" s="13">
        <v>14.659800000000001</v>
      </c>
      <c r="F129" s="12">
        <v>39.911799999999999</v>
      </c>
      <c r="G129" s="12">
        <v>7.6422999999999996</v>
      </c>
      <c r="H129" s="13">
        <v>1024.0001</v>
      </c>
      <c r="I129" s="13">
        <v>0</v>
      </c>
      <c r="J129" s="13">
        <v>10.053900000000001</v>
      </c>
      <c r="K129" s="12">
        <v>1041.6963000000001</v>
      </c>
      <c r="L129" s="12">
        <v>0</v>
      </c>
      <c r="M129" s="13">
        <v>0</v>
      </c>
      <c r="N129" s="13">
        <v>0</v>
      </c>
      <c r="O129" s="13">
        <v>0</v>
      </c>
      <c r="P129" s="12">
        <v>0</v>
      </c>
      <c r="Q129" s="12"/>
      <c r="R129" s="13">
        <v>102.4044</v>
      </c>
      <c r="S129" s="13"/>
      <c r="T129" s="13">
        <v>0.54149999999999998</v>
      </c>
      <c r="U129" s="12">
        <v>102.94589999999999</v>
      </c>
      <c r="V129" s="12">
        <v>0</v>
      </c>
      <c r="W129" s="13">
        <v>0</v>
      </c>
      <c r="X129" s="13">
        <v>0</v>
      </c>
      <c r="Y129" s="13">
        <v>0</v>
      </c>
      <c r="Z129" s="12">
        <v>0</v>
      </c>
      <c r="AA129" s="12"/>
      <c r="AB129" s="13">
        <v>0</v>
      </c>
      <c r="AC129" s="13">
        <v>0</v>
      </c>
      <c r="AD129" s="13">
        <v>46.351700000000001</v>
      </c>
      <c r="AE129" s="12">
        <v>46.351700000000001</v>
      </c>
      <c r="AF129" s="12">
        <v>2.0108999999999999</v>
      </c>
      <c r="AG129" s="13">
        <v>397</v>
      </c>
      <c r="AH129" s="13">
        <v>0</v>
      </c>
      <c r="AI129" s="13">
        <v>1.0113000000000001</v>
      </c>
      <c r="AJ129" s="12">
        <v>400.0222</v>
      </c>
      <c r="AK129" s="12">
        <v>8.8999999999999999E-3</v>
      </c>
      <c r="AL129" s="13">
        <v>700.57799999999997</v>
      </c>
      <c r="AM129" s="13">
        <v>0</v>
      </c>
      <c r="AN129" s="13">
        <v>0.3931</v>
      </c>
      <c r="AO129" s="12">
        <v>700.98</v>
      </c>
      <c r="AP129" s="12">
        <v>161.17189999999999</v>
      </c>
      <c r="AQ129" s="13">
        <v>0</v>
      </c>
      <c r="AR129" s="13">
        <v>0</v>
      </c>
      <c r="AS129" s="13">
        <v>0</v>
      </c>
      <c r="AT129" s="12">
        <v>161.17189999999999</v>
      </c>
      <c r="AU129" s="14">
        <v>2493.0797999999995</v>
      </c>
    </row>
    <row r="130" spans="1:47" x14ac:dyDescent="0.25">
      <c r="A130" s="11" t="s">
        <v>153</v>
      </c>
      <c r="B130" s="12">
        <v>4608.6045000000004</v>
      </c>
      <c r="C130" s="13">
        <v>0</v>
      </c>
      <c r="D130" s="13">
        <v>0</v>
      </c>
      <c r="E130" s="13">
        <v>2875.2903999999999</v>
      </c>
      <c r="F130" s="12">
        <v>7483.8949000000002</v>
      </c>
      <c r="G130" s="12">
        <v>381.6028</v>
      </c>
      <c r="H130" s="13">
        <v>1159.0001</v>
      </c>
      <c r="I130" s="13">
        <v>0</v>
      </c>
      <c r="J130" s="13">
        <v>26.831299999999999</v>
      </c>
      <c r="K130" s="12">
        <v>1567.4341999999999</v>
      </c>
      <c r="L130" s="12">
        <v>0</v>
      </c>
      <c r="M130" s="13">
        <v>-127.2497</v>
      </c>
      <c r="N130" s="13">
        <v>0</v>
      </c>
      <c r="O130" s="13">
        <v>0</v>
      </c>
      <c r="P130" s="12">
        <v>-127.2497</v>
      </c>
      <c r="Q130" s="12"/>
      <c r="R130" s="13">
        <v>149.751</v>
      </c>
      <c r="S130" s="13"/>
      <c r="T130" s="13">
        <v>4.6501000000000001</v>
      </c>
      <c r="U130" s="12">
        <v>154.40110000000001</v>
      </c>
      <c r="V130" s="12">
        <v>0</v>
      </c>
      <c r="W130" s="13">
        <v>640.58299999999997</v>
      </c>
      <c r="X130" s="13">
        <v>0</v>
      </c>
      <c r="Y130" s="13">
        <v>0</v>
      </c>
      <c r="Z130" s="12">
        <v>640.58299999999997</v>
      </c>
      <c r="AA130" s="12"/>
      <c r="AB130" s="13">
        <v>0</v>
      </c>
      <c r="AC130" s="13">
        <v>0</v>
      </c>
      <c r="AD130" s="13">
        <v>56.636200000000002</v>
      </c>
      <c r="AE130" s="12">
        <v>56.636200000000002</v>
      </c>
      <c r="AF130" s="12">
        <v>142.1328</v>
      </c>
      <c r="AG130" s="13">
        <v>455</v>
      </c>
      <c r="AH130" s="13">
        <v>0</v>
      </c>
      <c r="AI130" s="13">
        <v>39.3855</v>
      </c>
      <c r="AJ130" s="12">
        <v>636.51829999999995</v>
      </c>
      <c r="AK130" s="12">
        <v>4.1500000000000002E-2</v>
      </c>
      <c r="AL130" s="13">
        <v>1379.2429999999999</v>
      </c>
      <c r="AM130" s="13">
        <v>0</v>
      </c>
      <c r="AN130" s="13">
        <v>2.4609000000000001</v>
      </c>
      <c r="AO130" s="12">
        <v>1381.7454</v>
      </c>
      <c r="AP130" s="12">
        <v>506.54770000000002</v>
      </c>
      <c r="AQ130" s="13">
        <v>0</v>
      </c>
      <c r="AR130" s="13">
        <v>0</v>
      </c>
      <c r="AS130" s="13">
        <v>55.610900000000001</v>
      </c>
      <c r="AT130" s="12">
        <v>562.15859999999998</v>
      </c>
      <c r="AU130" s="14">
        <v>12356.121999999999</v>
      </c>
    </row>
    <row r="131" spans="1:47" x14ac:dyDescent="0.25">
      <c r="A131" s="11" t="s">
        <v>154</v>
      </c>
      <c r="B131" s="12">
        <v>20.022600000000001</v>
      </c>
      <c r="C131" s="13">
        <v>0</v>
      </c>
      <c r="D131" s="13">
        <v>0</v>
      </c>
      <c r="E131" s="13">
        <v>108.73439999999999</v>
      </c>
      <c r="F131" s="12">
        <v>128.75700000000001</v>
      </c>
      <c r="G131" s="12">
        <v>16.806799999999999</v>
      </c>
      <c r="H131" s="13">
        <v>1324.0001</v>
      </c>
      <c r="I131" s="13">
        <v>0</v>
      </c>
      <c r="J131" s="13">
        <v>10.3643</v>
      </c>
      <c r="K131" s="12">
        <v>1351.1712</v>
      </c>
      <c r="L131" s="12">
        <v>0</v>
      </c>
      <c r="M131" s="13">
        <v>-7.3333000000000004</v>
      </c>
      <c r="N131" s="13">
        <v>0</v>
      </c>
      <c r="O131" s="13">
        <v>0</v>
      </c>
      <c r="P131" s="12">
        <v>-7.3333000000000004</v>
      </c>
      <c r="Q131" s="12"/>
      <c r="R131" s="13">
        <v>39.588799999999999</v>
      </c>
      <c r="S131" s="13">
        <v>26.3932</v>
      </c>
      <c r="T131" s="13">
        <v>1.7383</v>
      </c>
      <c r="U131" s="12">
        <v>67.720299999999995</v>
      </c>
      <c r="V131" s="12">
        <v>0</v>
      </c>
      <c r="W131" s="13">
        <v>0</v>
      </c>
      <c r="X131" s="13">
        <v>0</v>
      </c>
      <c r="Y131" s="13">
        <v>0</v>
      </c>
      <c r="Z131" s="12">
        <v>0</v>
      </c>
      <c r="AA131" s="12"/>
      <c r="AB131" s="13">
        <v>0</v>
      </c>
      <c r="AC131" s="13">
        <v>0</v>
      </c>
      <c r="AD131" s="13">
        <v>30.372299999999999</v>
      </c>
      <c r="AE131" s="12">
        <v>30.372299999999999</v>
      </c>
      <c r="AF131" s="12">
        <v>22.726400000000002</v>
      </c>
      <c r="AG131" s="13">
        <v>766</v>
      </c>
      <c r="AH131" s="13">
        <v>0</v>
      </c>
      <c r="AI131" s="13">
        <v>4.5842000000000001</v>
      </c>
      <c r="AJ131" s="12">
        <v>793.31060000000002</v>
      </c>
      <c r="AK131" s="12">
        <v>8.8000000000000005E-3</v>
      </c>
      <c r="AL131" s="13">
        <v>720.053</v>
      </c>
      <c r="AM131" s="13">
        <v>0</v>
      </c>
      <c r="AN131" s="13">
        <v>0.53590000000000004</v>
      </c>
      <c r="AO131" s="12">
        <v>720.59769999999992</v>
      </c>
      <c r="AP131" s="12">
        <v>218.34200000000001</v>
      </c>
      <c r="AQ131" s="13">
        <v>0</v>
      </c>
      <c r="AR131" s="13">
        <v>0</v>
      </c>
      <c r="AS131" s="13">
        <v>20.133500000000002</v>
      </c>
      <c r="AT131" s="12">
        <v>238.47550000000001</v>
      </c>
      <c r="AU131" s="14">
        <v>3323.0712999999996</v>
      </c>
    </row>
    <row r="132" spans="1:47" x14ac:dyDescent="0.25">
      <c r="A132" s="11" t="s">
        <v>155</v>
      </c>
      <c r="B132" s="12">
        <v>0</v>
      </c>
      <c r="C132" s="13">
        <v>0</v>
      </c>
      <c r="D132" s="13">
        <v>0</v>
      </c>
      <c r="E132" s="13">
        <v>0</v>
      </c>
      <c r="F132" s="12">
        <v>0</v>
      </c>
      <c r="G132" s="12">
        <v>0</v>
      </c>
      <c r="H132" s="13">
        <v>0</v>
      </c>
      <c r="I132" s="13">
        <v>0</v>
      </c>
      <c r="J132" s="13">
        <v>0</v>
      </c>
      <c r="K132" s="12">
        <v>0</v>
      </c>
      <c r="L132" s="12">
        <v>0</v>
      </c>
      <c r="M132" s="13">
        <v>-2.5735000000000001</v>
      </c>
      <c r="N132" s="13">
        <v>0</v>
      </c>
      <c r="O132" s="13">
        <v>0</v>
      </c>
      <c r="P132" s="12">
        <v>-2.5735000000000001</v>
      </c>
      <c r="Q132" s="12"/>
      <c r="R132" s="13">
        <v>0</v>
      </c>
      <c r="S132" s="13"/>
      <c r="T132" s="13">
        <v>0.1026</v>
      </c>
      <c r="U132" s="12">
        <v>0.1026</v>
      </c>
      <c r="V132" s="12">
        <v>0</v>
      </c>
      <c r="W132" s="13">
        <v>48.916800000000002</v>
      </c>
      <c r="X132" s="13">
        <v>0</v>
      </c>
      <c r="Y132" s="13">
        <v>0</v>
      </c>
      <c r="Z132" s="12">
        <v>48.916800000000002</v>
      </c>
      <c r="AA132" s="12"/>
      <c r="AB132" s="13">
        <v>0</v>
      </c>
      <c r="AC132" s="13">
        <v>0</v>
      </c>
      <c r="AD132" s="13">
        <v>0</v>
      </c>
      <c r="AE132" s="12">
        <v>0</v>
      </c>
      <c r="AF132" s="12">
        <v>0</v>
      </c>
      <c r="AG132" s="13">
        <v>0</v>
      </c>
      <c r="AH132" s="13">
        <v>0</v>
      </c>
      <c r="AI132" s="13">
        <v>0</v>
      </c>
      <c r="AJ132" s="12">
        <v>0</v>
      </c>
      <c r="AK132" s="12"/>
      <c r="AL132" s="13">
        <v>0</v>
      </c>
      <c r="AM132" s="13">
        <v>0</v>
      </c>
      <c r="AN132" s="13"/>
      <c r="AO132" s="12">
        <v>0</v>
      </c>
      <c r="AP132" s="12">
        <v>12.4641</v>
      </c>
      <c r="AQ132" s="13">
        <v>0</v>
      </c>
      <c r="AR132" s="13">
        <v>0</v>
      </c>
      <c r="AS132" s="13">
        <v>0</v>
      </c>
      <c r="AT132" s="12">
        <v>12.4641</v>
      </c>
      <c r="AU132" s="14">
        <v>58.910000000000004</v>
      </c>
    </row>
    <row r="133" spans="1:47" x14ac:dyDescent="0.25">
      <c r="A133" s="11" t="s">
        <v>156</v>
      </c>
      <c r="B133" s="12">
        <v>47380.4205</v>
      </c>
      <c r="C133" s="13">
        <v>0</v>
      </c>
      <c r="D133" s="13">
        <v>0</v>
      </c>
      <c r="E133" s="13">
        <v>34624.382599999997</v>
      </c>
      <c r="F133" s="12">
        <v>82004.80309999999</v>
      </c>
      <c r="G133" s="12">
        <v>38726.025699999998</v>
      </c>
      <c r="H133" s="13">
        <v>253610</v>
      </c>
      <c r="I133" s="13">
        <v>0</v>
      </c>
      <c r="J133" s="13">
        <v>2197.6876999999999</v>
      </c>
      <c r="K133" s="12">
        <v>294533.71340000001</v>
      </c>
      <c r="L133" s="12">
        <v>0</v>
      </c>
      <c r="M133" s="13">
        <v>-2338.2011000000002</v>
      </c>
      <c r="N133" s="13">
        <v>0</v>
      </c>
      <c r="O133" s="13">
        <v>0</v>
      </c>
      <c r="P133" s="12">
        <v>-2338.2011000000002</v>
      </c>
      <c r="Q133" s="12">
        <v>187.81190000000001</v>
      </c>
      <c r="R133" s="13">
        <v>25266</v>
      </c>
      <c r="S133" s="13">
        <v>31353.120500000001</v>
      </c>
      <c r="T133" s="13">
        <v>778.86099999999999</v>
      </c>
      <c r="U133" s="12">
        <v>57585.793400000002</v>
      </c>
      <c r="V133" s="12">
        <v>209.79730000000001</v>
      </c>
      <c r="W133" s="13">
        <v>13338.2011</v>
      </c>
      <c r="X133" s="13">
        <v>0</v>
      </c>
      <c r="Y133" s="13">
        <v>97.425600000000003</v>
      </c>
      <c r="Z133" s="12">
        <v>13645.424000000001</v>
      </c>
      <c r="AA133" s="12"/>
      <c r="AB133" s="13">
        <v>0</v>
      </c>
      <c r="AC133" s="13">
        <v>0</v>
      </c>
      <c r="AD133" s="13">
        <v>3043.1559000000002</v>
      </c>
      <c r="AE133" s="12">
        <v>3043.1559000000002</v>
      </c>
      <c r="AF133" s="12">
        <v>1584.6348</v>
      </c>
      <c r="AG133" s="13">
        <v>32000</v>
      </c>
      <c r="AH133" s="13">
        <v>0</v>
      </c>
      <c r="AI133" s="13">
        <v>1278.7283</v>
      </c>
      <c r="AJ133" s="12">
        <v>34863.363100000002</v>
      </c>
      <c r="AK133" s="12">
        <v>6.4675000000000002</v>
      </c>
      <c r="AL133" s="13">
        <v>145061.29999999999</v>
      </c>
      <c r="AM133" s="13">
        <v>0</v>
      </c>
      <c r="AN133" s="13">
        <v>232.7551</v>
      </c>
      <c r="AO133" s="12">
        <v>145300.5226</v>
      </c>
      <c r="AP133" s="12">
        <v>19418.616000000002</v>
      </c>
      <c r="AQ133" s="13">
        <v>0</v>
      </c>
      <c r="AR133" s="13">
        <v>0</v>
      </c>
      <c r="AS133" s="13">
        <v>2002.8417999999999</v>
      </c>
      <c r="AT133" s="12">
        <v>21421.4578</v>
      </c>
      <c r="AU133" s="14">
        <v>650060.03220000013</v>
      </c>
    </row>
    <row r="134" spans="1:47" x14ac:dyDescent="0.25">
      <c r="A134" s="11" t="s">
        <v>157</v>
      </c>
      <c r="B134" s="12">
        <v>33.244599999999998</v>
      </c>
      <c r="C134" s="13">
        <v>0</v>
      </c>
      <c r="D134" s="13">
        <v>0</v>
      </c>
      <c r="E134" s="13">
        <v>14.377000000000001</v>
      </c>
      <c r="F134" s="12">
        <v>47.621600000000001</v>
      </c>
      <c r="G134" s="12">
        <v>0.6552</v>
      </c>
      <c r="H134" s="13">
        <v>0</v>
      </c>
      <c r="I134" s="13">
        <v>0</v>
      </c>
      <c r="J134" s="13">
        <v>1.3100000000000001E-2</v>
      </c>
      <c r="K134" s="12">
        <v>0.66830000000000001</v>
      </c>
      <c r="L134" s="12">
        <v>0</v>
      </c>
      <c r="M134" s="13">
        <v>-381.54469999999998</v>
      </c>
      <c r="N134" s="13">
        <v>0</v>
      </c>
      <c r="O134" s="13">
        <v>0</v>
      </c>
      <c r="P134" s="12">
        <v>-381.54469999999998</v>
      </c>
      <c r="Q134" s="12"/>
      <c r="R134" s="13">
        <v>0</v>
      </c>
      <c r="S134" s="13"/>
      <c r="T134" s="13">
        <v>0.1517</v>
      </c>
      <c r="U134" s="12">
        <v>0.1517</v>
      </c>
      <c r="V134" s="12">
        <v>0</v>
      </c>
      <c r="W134" s="13">
        <v>352.21140000000003</v>
      </c>
      <c r="X134" s="13">
        <v>0</v>
      </c>
      <c r="Y134" s="13">
        <v>0</v>
      </c>
      <c r="Z134" s="12">
        <v>352.21140000000003</v>
      </c>
      <c r="AA134" s="12"/>
      <c r="AB134" s="13">
        <v>0</v>
      </c>
      <c r="AC134" s="13">
        <v>0</v>
      </c>
      <c r="AD134" s="13">
        <v>2.7900000000000001E-2</v>
      </c>
      <c r="AE134" s="12">
        <v>2.7900000000000001E-2</v>
      </c>
      <c r="AF134" s="12">
        <v>2.8500000000000001E-2</v>
      </c>
      <c r="AG134" s="13">
        <v>0</v>
      </c>
      <c r="AH134" s="13">
        <v>0</v>
      </c>
      <c r="AI134" s="13">
        <v>5.5999999999999999E-3</v>
      </c>
      <c r="AJ134" s="12">
        <v>3.4099999999999998E-2</v>
      </c>
      <c r="AK134" s="12"/>
      <c r="AL134" s="13">
        <v>0</v>
      </c>
      <c r="AM134" s="13">
        <v>0</v>
      </c>
      <c r="AN134" s="13"/>
      <c r="AO134" s="12">
        <v>0</v>
      </c>
      <c r="AP134" s="12">
        <v>10.3652</v>
      </c>
      <c r="AQ134" s="13">
        <v>0</v>
      </c>
      <c r="AR134" s="13">
        <v>0</v>
      </c>
      <c r="AS134" s="13">
        <v>0</v>
      </c>
      <c r="AT134" s="12">
        <v>10.3652</v>
      </c>
      <c r="AU134" s="14">
        <v>29.535500000000042</v>
      </c>
    </row>
    <row r="135" spans="1:47" x14ac:dyDescent="0.25">
      <c r="A135" s="11" t="s">
        <v>158</v>
      </c>
      <c r="B135" s="12">
        <v>6639.3424000000005</v>
      </c>
      <c r="C135" s="13">
        <v>0</v>
      </c>
      <c r="D135" s="13">
        <v>0</v>
      </c>
      <c r="E135" s="13">
        <v>7715.9345999999996</v>
      </c>
      <c r="F135" s="12">
        <v>14355.277</v>
      </c>
      <c r="G135" s="12">
        <v>868.73900000000003</v>
      </c>
      <c r="H135" s="13">
        <v>10049.232</v>
      </c>
      <c r="I135" s="13">
        <v>0</v>
      </c>
      <c r="J135" s="13">
        <v>51.540399999999998</v>
      </c>
      <c r="K135" s="12">
        <v>10969.511399999999</v>
      </c>
      <c r="L135" s="12">
        <v>0</v>
      </c>
      <c r="M135" s="13">
        <v>16068.1744</v>
      </c>
      <c r="N135" s="13">
        <v>0</v>
      </c>
      <c r="O135" s="13">
        <v>0</v>
      </c>
      <c r="P135" s="12">
        <v>16068.1744</v>
      </c>
      <c r="Q135" s="12"/>
      <c r="R135" s="13">
        <v>121.289</v>
      </c>
      <c r="S135" s="13"/>
      <c r="T135" s="13">
        <v>3.7227999999999999</v>
      </c>
      <c r="U135" s="12">
        <v>125.01180000000001</v>
      </c>
      <c r="V135" s="12">
        <v>8.1959</v>
      </c>
      <c r="W135" s="13">
        <v>8204.6018999999997</v>
      </c>
      <c r="X135" s="13">
        <v>0</v>
      </c>
      <c r="Y135" s="13">
        <v>4.5170000000000003</v>
      </c>
      <c r="Z135" s="12">
        <v>8217.3148000000001</v>
      </c>
      <c r="AA135" s="12"/>
      <c r="AB135" s="13">
        <v>0</v>
      </c>
      <c r="AC135" s="13">
        <v>0</v>
      </c>
      <c r="AD135" s="13">
        <v>67.811599999999999</v>
      </c>
      <c r="AE135" s="12">
        <v>67.811599999999999</v>
      </c>
      <c r="AF135" s="12">
        <v>139.9896</v>
      </c>
      <c r="AG135" s="13">
        <v>1920</v>
      </c>
      <c r="AH135" s="13">
        <v>0</v>
      </c>
      <c r="AI135" s="13">
        <v>30.0913</v>
      </c>
      <c r="AJ135" s="12">
        <v>2090.0808999999999</v>
      </c>
      <c r="AK135" s="12">
        <v>0.38719999999999999</v>
      </c>
      <c r="AL135" s="13">
        <v>1288.0999999999999</v>
      </c>
      <c r="AM135" s="13">
        <v>0</v>
      </c>
      <c r="AN135" s="13">
        <v>33.896099999999997</v>
      </c>
      <c r="AO135" s="12">
        <v>1322.3832999999997</v>
      </c>
      <c r="AP135" s="12">
        <v>330.3186</v>
      </c>
      <c r="AQ135" s="13">
        <v>0.78900000000000003</v>
      </c>
      <c r="AR135" s="13">
        <v>0</v>
      </c>
      <c r="AS135" s="13">
        <v>42.396799999999999</v>
      </c>
      <c r="AT135" s="12">
        <v>373.50439999999998</v>
      </c>
      <c r="AU135" s="14">
        <v>53589.069599999995</v>
      </c>
    </row>
    <row r="136" spans="1:47" x14ac:dyDescent="0.25">
      <c r="A136" s="11" t="s">
        <v>159</v>
      </c>
      <c r="B136" s="12">
        <v>14.0318</v>
      </c>
      <c r="C136" s="13">
        <v>0</v>
      </c>
      <c r="D136" s="13">
        <v>0</v>
      </c>
      <c r="E136" s="13">
        <v>6.4526000000000003</v>
      </c>
      <c r="F136" s="12">
        <v>20.484400000000001</v>
      </c>
      <c r="G136" s="12">
        <v>0.19239999999999999</v>
      </c>
      <c r="H136" s="13">
        <v>24.86</v>
      </c>
      <c r="I136" s="13">
        <v>0</v>
      </c>
      <c r="J136" s="13">
        <v>0.52229999999999999</v>
      </c>
      <c r="K136" s="12">
        <v>25.5747</v>
      </c>
      <c r="L136" s="12">
        <v>0</v>
      </c>
      <c r="M136" s="13">
        <v>23.836200000000002</v>
      </c>
      <c r="N136" s="13">
        <v>0</v>
      </c>
      <c r="O136" s="13">
        <v>0</v>
      </c>
      <c r="P136" s="12">
        <v>23.836200000000002</v>
      </c>
      <c r="Q136" s="12"/>
      <c r="R136" s="13">
        <v>0</v>
      </c>
      <c r="S136" s="13"/>
      <c r="T136" s="13">
        <v>6.6E-3</v>
      </c>
      <c r="U136" s="12">
        <v>6.6E-3</v>
      </c>
      <c r="V136" s="12">
        <v>0</v>
      </c>
      <c r="W136" s="13">
        <v>0</v>
      </c>
      <c r="X136" s="13">
        <v>0</v>
      </c>
      <c r="Y136" s="13">
        <v>0</v>
      </c>
      <c r="Z136" s="12">
        <v>0</v>
      </c>
      <c r="AA136" s="12"/>
      <c r="AB136" s="13">
        <v>0</v>
      </c>
      <c r="AC136" s="13">
        <v>0</v>
      </c>
      <c r="AD136" s="13">
        <v>3.7450000000000001</v>
      </c>
      <c r="AE136" s="12">
        <v>3.7450000000000001</v>
      </c>
      <c r="AF136" s="12">
        <v>1.7090999999999901</v>
      </c>
      <c r="AG136" s="13">
        <v>449</v>
      </c>
      <c r="AH136" s="13">
        <v>0</v>
      </c>
      <c r="AI136" s="13">
        <v>1.2713999999999901</v>
      </c>
      <c r="AJ136" s="12">
        <v>451.98049999999995</v>
      </c>
      <c r="AK136" s="12">
        <v>7.5300000000000006E-2</v>
      </c>
      <c r="AL136" s="13">
        <v>89.152000000000001</v>
      </c>
      <c r="AM136" s="13">
        <v>0</v>
      </c>
      <c r="AN136" s="13">
        <v>0.31780000000000003</v>
      </c>
      <c r="AO136" s="12">
        <v>89.545100000000005</v>
      </c>
      <c r="AP136" s="12">
        <v>0.86499999999999999</v>
      </c>
      <c r="AQ136" s="13">
        <v>0</v>
      </c>
      <c r="AR136" s="13">
        <v>0</v>
      </c>
      <c r="AS136" s="13">
        <v>0</v>
      </c>
      <c r="AT136" s="12">
        <v>0.86499999999999999</v>
      </c>
      <c r="AU136" s="14">
        <v>616.03750000000002</v>
      </c>
    </row>
    <row r="137" spans="1:47" x14ac:dyDescent="0.25">
      <c r="A137" s="11" t="s">
        <v>160</v>
      </c>
      <c r="B137" s="12">
        <v>5548.5632999999998</v>
      </c>
      <c r="C137" s="13">
        <v>0</v>
      </c>
      <c r="D137" s="13">
        <v>0</v>
      </c>
      <c r="E137" s="13">
        <v>7082.2951000000003</v>
      </c>
      <c r="F137" s="12">
        <v>12630.858400000001</v>
      </c>
      <c r="G137" s="12">
        <v>1577.7602999999999</v>
      </c>
      <c r="H137" s="13">
        <v>22337.0245</v>
      </c>
      <c r="I137" s="13">
        <v>0</v>
      </c>
      <c r="J137" s="13">
        <v>109.1104</v>
      </c>
      <c r="K137" s="12">
        <v>24023.895200000003</v>
      </c>
      <c r="L137" s="12">
        <v>0</v>
      </c>
      <c r="M137" s="13">
        <v>733.33330000000001</v>
      </c>
      <c r="N137" s="13">
        <v>0</v>
      </c>
      <c r="O137" s="13">
        <v>0</v>
      </c>
      <c r="P137" s="12">
        <v>733.33330000000001</v>
      </c>
      <c r="Q137" s="12"/>
      <c r="R137" s="13">
        <v>5041.7700000000004</v>
      </c>
      <c r="S137" s="13"/>
      <c r="T137" s="13">
        <v>44.9407</v>
      </c>
      <c r="U137" s="12">
        <v>5086.7107000000005</v>
      </c>
      <c r="V137" s="12">
        <v>0</v>
      </c>
      <c r="W137" s="13">
        <v>0</v>
      </c>
      <c r="X137" s="13">
        <v>0</v>
      </c>
      <c r="Y137" s="13">
        <v>0</v>
      </c>
      <c r="Z137" s="12">
        <v>0</v>
      </c>
      <c r="AA137" s="12"/>
      <c r="AB137" s="13">
        <v>0</v>
      </c>
      <c r="AC137" s="13">
        <v>0</v>
      </c>
      <c r="AD137" s="13">
        <v>476.83949999999999</v>
      </c>
      <c r="AE137" s="12">
        <v>476.83949999999999</v>
      </c>
      <c r="AF137" s="12">
        <v>102.3706</v>
      </c>
      <c r="AG137" s="13">
        <v>23700</v>
      </c>
      <c r="AH137" s="13">
        <v>0</v>
      </c>
      <c r="AI137" s="13">
        <v>560.6164</v>
      </c>
      <c r="AJ137" s="12">
        <v>24362.986999999997</v>
      </c>
      <c r="AK137" s="12">
        <v>0</v>
      </c>
      <c r="AL137" s="13">
        <v>8580</v>
      </c>
      <c r="AM137" s="13">
        <v>0</v>
      </c>
      <c r="AN137" s="13">
        <v>0</v>
      </c>
      <c r="AO137" s="12">
        <v>8580</v>
      </c>
      <c r="AP137" s="12">
        <v>4342.3863000000001</v>
      </c>
      <c r="AQ137" s="13">
        <v>0</v>
      </c>
      <c r="AR137" s="13">
        <v>0</v>
      </c>
      <c r="AS137" s="13">
        <v>554.79769999999996</v>
      </c>
      <c r="AT137" s="12">
        <v>4897.1840000000002</v>
      </c>
      <c r="AU137" s="14">
        <v>80791.808099999995</v>
      </c>
    </row>
    <row r="138" spans="1:47" x14ac:dyDescent="0.25">
      <c r="A138" s="11" t="s">
        <v>161</v>
      </c>
      <c r="B138" s="12">
        <v>7877.9933000000001</v>
      </c>
      <c r="C138" s="13">
        <v>0</v>
      </c>
      <c r="D138" s="13">
        <v>0</v>
      </c>
      <c r="E138" s="13">
        <v>10135.5185</v>
      </c>
      <c r="F138" s="12">
        <v>18013.5118</v>
      </c>
      <c r="G138" s="12">
        <v>3461.0884000000001</v>
      </c>
      <c r="H138" s="13">
        <v>468.8</v>
      </c>
      <c r="I138" s="13">
        <v>0</v>
      </c>
      <c r="J138" s="13">
        <v>61.7971</v>
      </c>
      <c r="K138" s="12">
        <v>3991.6855000000005</v>
      </c>
      <c r="L138" s="12">
        <v>0</v>
      </c>
      <c r="M138" s="13">
        <v>-5149.0165999999999</v>
      </c>
      <c r="N138" s="13">
        <v>0</v>
      </c>
      <c r="O138" s="13">
        <v>0</v>
      </c>
      <c r="P138" s="12">
        <v>-5149.0165999999999</v>
      </c>
      <c r="Q138" s="12"/>
      <c r="R138" s="13">
        <v>1213.24</v>
      </c>
      <c r="S138" s="13">
        <v>337.25889999999998</v>
      </c>
      <c r="T138" s="13">
        <v>28.905799999999999</v>
      </c>
      <c r="U138" s="12">
        <v>1579.4047</v>
      </c>
      <c r="V138" s="12">
        <v>1817.7524000000001</v>
      </c>
      <c r="W138" s="13">
        <v>35215.683299999997</v>
      </c>
      <c r="X138" s="13">
        <v>0</v>
      </c>
      <c r="Y138" s="13">
        <v>789.22029999999995</v>
      </c>
      <c r="Z138" s="12">
        <v>37822.655999999995</v>
      </c>
      <c r="AA138" s="12"/>
      <c r="AB138" s="13">
        <v>0</v>
      </c>
      <c r="AC138" s="13">
        <v>0</v>
      </c>
      <c r="AD138" s="13">
        <v>74.808300000000003</v>
      </c>
      <c r="AE138" s="12">
        <v>74.808300000000003</v>
      </c>
      <c r="AF138" s="12">
        <v>1474.6514999999999</v>
      </c>
      <c r="AG138" s="13">
        <v>219</v>
      </c>
      <c r="AH138" s="13">
        <v>0</v>
      </c>
      <c r="AI138" s="13">
        <v>292.31950000000001</v>
      </c>
      <c r="AJ138" s="12">
        <v>1985.971</v>
      </c>
      <c r="AK138" s="12">
        <v>0.2712</v>
      </c>
      <c r="AL138" s="13">
        <v>1947</v>
      </c>
      <c r="AM138" s="13">
        <v>0</v>
      </c>
      <c r="AN138" s="13">
        <v>1.1436999999999999</v>
      </c>
      <c r="AO138" s="12">
        <v>1948.4149</v>
      </c>
      <c r="AP138" s="12">
        <v>2753.9252999999999</v>
      </c>
      <c r="AQ138" s="13">
        <v>0</v>
      </c>
      <c r="AR138" s="13">
        <v>0</v>
      </c>
      <c r="AS138" s="13">
        <v>165.13509999999999</v>
      </c>
      <c r="AT138" s="12">
        <v>2919.0603999999998</v>
      </c>
      <c r="AU138" s="14">
        <v>63186.495999999999</v>
      </c>
    </row>
    <row r="139" spans="1:47" x14ac:dyDescent="0.25">
      <c r="A139" s="11" t="s">
        <v>162</v>
      </c>
      <c r="B139" s="12">
        <v>48421.196499999998</v>
      </c>
      <c r="C139" s="13">
        <v>0</v>
      </c>
      <c r="D139" s="13">
        <v>0</v>
      </c>
      <c r="E139" s="13">
        <v>16214.305</v>
      </c>
      <c r="F139" s="12">
        <v>64635.501499999998</v>
      </c>
      <c r="G139" s="12">
        <v>6990.0628999999999</v>
      </c>
      <c r="H139" s="13">
        <v>5869</v>
      </c>
      <c r="I139" s="13">
        <v>0</v>
      </c>
      <c r="J139" s="13">
        <v>57.253300000000003</v>
      </c>
      <c r="K139" s="12">
        <v>12916.316200000001</v>
      </c>
      <c r="L139" s="12">
        <v>0</v>
      </c>
      <c r="M139" s="13">
        <v>-5730.0052999999998</v>
      </c>
      <c r="N139" s="13">
        <v>0</v>
      </c>
      <c r="O139" s="13">
        <v>0</v>
      </c>
      <c r="P139" s="12">
        <v>-5730.0052999999998</v>
      </c>
      <c r="Q139" s="12">
        <v>0</v>
      </c>
      <c r="R139" s="13">
        <v>468.08</v>
      </c>
      <c r="S139" s="13"/>
      <c r="T139" s="13">
        <v>71.151799999999994</v>
      </c>
      <c r="U139" s="12">
        <v>539.23180000000002</v>
      </c>
      <c r="V139" s="12">
        <v>10538.504000000001</v>
      </c>
      <c r="W139" s="13">
        <v>85047.290500000003</v>
      </c>
      <c r="X139" s="13">
        <v>0</v>
      </c>
      <c r="Y139" s="13">
        <v>4400.0582000000004</v>
      </c>
      <c r="Z139" s="12">
        <v>99985.852700000003</v>
      </c>
      <c r="AA139" s="12"/>
      <c r="AB139" s="13">
        <v>0</v>
      </c>
      <c r="AC139" s="13">
        <v>0</v>
      </c>
      <c r="AD139" s="13">
        <v>2216.1934999999999</v>
      </c>
      <c r="AE139" s="12">
        <v>2216.1934999999999</v>
      </c>
      <c r="AF139" s="12">
        <v>3683.547</v>
      </c>
      <c r="AG139" s="13">
        <v>1980</v>
      </c>
      <c r="AH139" s="13">
        <v>0</v>
      </c>
      <c r="AI139" s="13">
        <v>773.17100000000005</v>
      </c>
      <c r="AJ139" s="12">
        <v>6436.7180000000008</v>
      </c>
      <c r="AK139" s="12">
        <v>8.0699999999999994E-2</v>
      </c>
      <c r="AL139" s="13">
        <v>4599.09</v>
      </c>
      <c r="AM139" s="13">
        <v>0</v>
      </c>
      <c r="AN139" s="13">
        <v>0.33169999999999999</v>
      </c>
      <c r="AO139" s="12">
        <v>4599.5024000000003</v>
      </c>
      <c r="AP139" s="12">
        <v>7219.2371999999996</v>
      </c>
      <c r="AQ139" s="13">
        <v>0</v>
      </c>
      <c r="AR139" s="13">
        <v>0</v>
      </c>
      <c r="AS139" s="13">
        <v>831.86329999999998</v>
      </c>
      <c r="AT139" s="12">
        <v>8051.1004999999996</v>
      </c>
      <c r="AU139" s="14">
        <v>193650.41130000001</v>
      </c>
    </row>
    <row r="140" spans="1:47" x14ac:dyDescent="0.25">
      <c r="A140" s="11" t="s">
        <v>163</v>
      </c>
      <c r="B140" s="12">
        <v>3802.0911000000001</v>
      </c>
      <c r="C140" s="13">
        <v>0</v>
      </c>
      <c r="D140" s="13">
        <v>0</v>
      </c>
      <c r="E140" s="13">
        <v>3777.7505000000001</v>
      </c>
      <c r="F140" s="12">
        <v>7579.8415999999997</v>
      </c>
      <c r="G140" s="12">
        <v>116.5882</v>
      </c>
      <c r="H140" s="13">
        <v>274.27999999999997</v>
      </c>
      <c r="I140" s="13">
        <v>0</v>
      </c>
      <c r="J140" s="13">
        <v>31.318300000000001</v>
      </c>
      <c r="K140" s="12">
        <v>422.18650000000002</v>
      </c>
      <c r="L140" s="12">
        <v>0</v>
      </c>
      <c r="M140" s="13">
        <v>41.042299999999997</v>
      </c>
      <c r="N140" s="13">
        <v>0</v>
      </c>
      <c r="O140" s="13">
        <v>0</v>
      </c>
      <c r="P140" s="12">
        <v>41.042299999999997</v>
      </c>
      <c r="Q140" s="12"/>
      <c r="R140" s="13">
        <v>202.06399999999999</v>
      </c>
      <c r="S140" s="13"/>
      <c r="T140" s="13">
        <v>2.8992</v>
      </c>
      <c r="U140" s="12">
        <v>204.9632</v>
      </c>
      <c r="V140" s="12">
        <v>240.4091</v>
      </c>
      <c r="W140" s="13">
        <v>8786.9336999999996</v>
      </c>
      <c r="X140" s="13">
        <v>0</v>
      </c>
      <c r="Y140" s="13">
        <v>34.123899999999999</v>
      </c>
      <c r="Z140" s="12">
        <v>9061.4667000000009</v>
      </c>
      <c r="AA140" s="12"/>
      <c r="AB140" s="13">
        <v>0</v>
      </c>
      <c r="AC140" s="13">
        <v>0</v>
      </c>
      <c r="AD140" s="13">
        <v>37.527500000000003</v>
      </c>
      <c r="AE140" s="12">
        <v>37.527500000000003</v>
      </c>
      <c r="AF140" s="12">
        <v>17.247699999999998</v>
      </c>
      <c r="AG140" s="13">
        <v>997</v>
      </c>
      <c r="AH140" s="13">
        <v>0</v>
      </c>
      <c r="AI140" s="13">
        <v>101.40260000000001</v>
      </c>
      <c r="AJ140" s="12">
        <v>1115.6503</v>
      </c>
      <c r="AK140" s="12">
        <v>0.1888</v>
      </c>
      <c r="AL140" s="13">
        <v>2292.6999999999998</v>
      </c>
      <c r="AM140" s="13">
        <v>0</v>
      </c>
      <c r="AN140" s="13">
        <v>1.6392</v>
      </c>
      <c r="AO140" s="12">
        <v>2294.5279999999998</v>
      </c>
      <c r="AP140" s="12">
        <v>287.18610000000001</v>
      </c>
      <c r="AQ140" s="13">
        <v>0</v>
      </c>
      <c r="AR140" s="13">
        <v>0</v>
      </c>
      <c r="AS140" s="13">
        <v>26.843</v>
      </c>
      <c r="AT140" s="12">
        <v>314.02910000000003</v>
      </c>
      <c r="AU140" s="14">
        <v>21071.235200000003</v>
      </c>
    </row>
    <row r="141" spans="1:47" x14ac:dyDescent="0.25">
      <c r="A141" s="11" t="s">
        <v>164</v>
      </c>
      <c r="B141" s="12">
        <v>0.95340000000000003</v>
      </c>
      <c r="C141" s="13">
        <v>0</v>
      </c>
      <c r="D141" s="13">
        <v>0</v>
      </c>
      <c r="E141" s="13">
        <v>0.26069999999999999</v>
      </c>
      <c r="F141" s="12">
        <v>1.2141</v>
      </c>
      <c r="G141" s="12">
        <v>0</v>
      </c>
      <c r="H141" s="13">
        <v>0</v>
      </c>
      <c r="I141" s="13">
        <v>0</v>
      </c>
      <c r="J141" s="13">
        <v>0</v>
      </c>
      <c r="K141" s="12">
        <v>0</v>
      </c>
      <c r="L141" s="12">
        <v>0</v>
      </c>
      <c r="M141" s="13">
        <v>0</v>
      </c>
      <c r="N141" s="13">
        <v>0</v>
      </c>
      <c r="O141" s="13">
        <v>0</v>
      </c>
      <c r="P141" s="12">
        <v>0</v>
      </c>
      <c r="Q141" s="12"/>
      <c r="R141" s="13">
        <v>1.0269999999999999</v>
      </c>
      <c r="S141" s="13"/>
      <c r="T141" s="13">
        <v>2.0199999999999999E-2</v>
      </c>
      <c r="U141" s="12">
        <v>1.0471999999999999</v>
      </c>
      <c r="V141" s="12">
        <v>0</v>
      </c>
      <c r="W141" s="13">
        <v>0</v>
      </c>
      <c r="X141" s="13">
        <v>0</v>
      </c>
      <c r="Y141" s="13">
        <v>0</v>
      </c>
      <c r="Z141" s="12">
        <v>0</v>
      </c>
      <c r="AA141" s="12"/>
      <c r="AB141" s="13">
        <v>0</v>
      </c>
      <c r="AC141" s="13">
        <v>0</v>
      </c>
      <c r="AD141" s="13">
        <v>8.0000000000000004E-4</v>
      </c>
      <c r="AE141" s="12">
        <v>8.0000000000000004E-4</v>
      </c>
      <c r="AF141" s="12">
        <v>0</v>
      </c>
      <c r="AG141" s="13">
        <v>0</v>
      </c>
      <c r="AH141" s="13">
        <v>0</v>
      </c>
      <c r="AI141" s="13">
        <v>0</v>
      </c>
      <c r="AJ141" s="12">
        <v>0</v>
      </c>
      <c r="AK141" s="12"/>
      <c r="AL141" s="13">
        <v>0</v>
      </c>
      <c r="AM141" s="13">
        <v>0</v>
      </c>
      <c r="AN141" s="13"/>
      <c r="AO141" s="12">
        <v>0</v>
      </c>
      <c r="AP141" s="12">
        <v>2.9177</v>
      </c>
      <c r="AQ141" s="13">
        <v>0</v>
      </c>
      <c r="AR141" s="13">
        <v>0</v>
      </c>
      <c r="AS141" s="13">
        <v>0</v>
      </c>
      <c r="AT141" s="12">
        <v>2.9177</v>
      </c>
      <c r="AU141" s="14">
        <v>5.1798000000000002</v>
      </c>
    </row>
    <row r="142" spans="1:47" x14ac:dyDescent="0.25">
      <c r="A142" s="11" t="s">
        <v>165</v>
      </c>
      <c r="B142" s="12">
        <v>15563.5468</v>
      </c>
      <c r="C142" s="13">
        <v>0</v>
      </c>
      <c r="D142" s="13">
        <v>0</v>
      </c>
      <c r="E142" s="13">
        <v>5089.3153000000002</v>
      </c>
      <c r="F142" s="12">
        <v>20652.862099999998</v>
      </c>
      <c r="G142" s="12">
        <v>165.62039999999999</v>
      </c>
      <c r="H142" s="13">
        <v>1343.43</v>
      </c>
      <c r="I142" s="13">
        <v>0</v>
      </c>
      <c r="J142" s="13">
        <v>20.718499999999999</v>
      </c>
      <c r="K142" s="12">
        <v>1529.7689</v>
      </c>
      <c r="L142" s="12">
        <v>0</v>
      </c>
      <c r="M142" s="13">
        <v>0</v>
      </c>
      <c r="N142" s="13">
        <v>0</v>
      </c>
      <c r="O142" s="13">
        <v>0</v>
      </c>
      <c r="P142" s="12">
        <v>0</v>
      </c>
      <c r="Q142" s="12"/>
      <c r="R142" s="13">
        <v>176.82400000000001</v>
      </c>
      <c r="S142" s="13"/>
      <c r="T142" s="13">
        <v>39.766199999999998</v>
      </c>
      <c r="U142" s="12">
        <v>216.59020000000001</v>
      </c>
      <c r="V142" s="12">
        <v>404.03460000000001</v>
      </c>
      <c r="W142" s="13">
        <v>5723.9449000000004</v>
      </c>
      <c r="X142" s="13">
        <v>0</v>
      </c>
      <c r="Y142" s="13">
        <v>159.42869999999999</v>
      </c>
      <c r="Z142" s="12">
        <v>6287.4082000000008</v>
      </c>
      <c r="AA142" s="12"/>
      <c r="AB142" s="13">
        <v>0</v>
      </c>
      <c r="AC142" s="13">
        <v>0</v>
      </c>
      <c r="AD142" s="13">
        <v>67.639399999999995</v>
      </c>
      <c r="AE142" s="12">
        <v>67.639399999999995</v>
      </c>
      <c r="AF142" s="12">
        <v>1350.0543</v>
      </c>
      <c r="AG142" s="13">
        <v>1440</v>
      </c>
      <c r="AH142" s="13">
        <v>0</v>
      </c>
      <c r="AI142" s="13">
        <v>625.96130000000005</v>
      </c>
      <c r="AJ142" s="12">
        <v>3416.0155999999997</v>
      </c>
      <c r="AK142" s="12">
        <v>0</v>
      </c>
      <c r="AL142" s="13">
        <v>1350</v>
      </c>
      <c r="AM142" s="13">
        <v>0</v>
      </c>
      <c r="AN142" s="13">
        <v>0</v>
      </c>
      <c r="AO142" s="12">
        <v>1350</v>
      </c>
      <c r="AP142" s="12">
        <v>2810.5853999999999</v>
      </c>
      <c r="AQ142" s="13">
        <v>0</v>
      </c>
      <c r="AR142" s="13">
        <v>0</v>
      </c>
      <c r="AS142" s="13">
        <v>367.74680000000001</v>
      </c>
      <c r="AT142" s="12">
        <v>3178.3321999999998</v>
      </c>
      <c r="AU142" s="14">
        <v>36698.616599999987</v>
      </c>
    </row>
    <row r="143" spans="1:47" x14ac:dyDescent="0.25">
      <c r="A143" s="11" t="s">
        <v>166</v>
      </c>
      <c r="B143" s="12">
        <v>10218.733099999999</v>
      </c>
      <c r="C143" s="13">
        <v>0</v>
      </c>
      <c r="D143" s="13">
        <v>0</v>
      </c>
      <c r="E143" s="13">
        <v>7361.9291000000003</v>
      </c>
      <c r="F143" s="12">
        <v>17580.662199999999</v>
      </c>
      <c r="G143" s="12">
        <v>5487.5182000000004</v>
      </c>
      <c r="H143" s="13">
        <v>91005.5</v>
      </c>
      <c r="I143" s="13">
        <v>0</v>
      </c>
      <c r="J143" s="13">
        <v>566.92359999999996</v>
      </c>
      <c r="K143" s="12">
        <v>97059.941800000001</v>
      </c>
      <c r="L143" s="12">
        <v>0</v>
      </c>
      <c r="M143" s="13">
        <v>-2713.3332999999998</v>
      </c>
      <c r="N143" s="13">
        <v>0</v>
      </c>
      <c r="O143" s="13">
        <v>0</v>
      </c>
      <c r="P143" s="12">
        <v>-2713.3332999999998</v>
      </c>
      <c r="Q143" s="12">
        <v>49.174199999999999</v>
      </c>
      <c r="R143" s="13">
        <v>12249.8</v>
      </c>
      <c r="S143" s="13">
        <v>4738.3063000000002</v>
      </c>
      <c r="T143" s="13">
        <v>1655.3402000000001</v>
      </c>
      <c r="U143" s="12">
        <v>18692.620699999999</v>
      </c>
      <c r="V143" s="12">
        <v>0</v>
      </c>
      <c r="W143" s="13">
        <v>3653.3400999999999</v>
      </c>
      <c r="X143" s="13">
        <v>0</v>
      </c>
      <c r="Y143" s="13">
        <v>0</v>
      </c>
      <c r="Z143" s="12">
        <v>3653.3400999999999</v>
      </c>
      <c r="AA143" s="12"/>
      <c r="AB143" s="13">
        <v>0</v>
      </c>
      <c r="AC143" s="13">
        <v>0</v>
      </c>
      <c r="AD143" s="13">
        <v>568.32650000000001</v>
      </c>
      <c r="AE143" s="12">
        <v>568.32650000000001</v>
      </c>
      <c r="AF143" s="12">
        <v>166.44329999999999</v>
      </c>
      <c r="AG143" s="13">
        <v>43100</v>
      </c>
      <c r="AH143" s="13">
        <v>0</v>
      </c>
      <c r="AI143" s="13">
        <v>231.44759999999999</v>
      </c>
      <c r="AJ143" s="12">
        <v>43497.890899999999</v>
      </c>
      <c r="AK143" s="12">
        <v>1.0875999999999999</v>
      </c>
      <c r="AL143" s="13">
        <v>31619.7</v>
      </c>
      <c r="AM143" s="13">
        <v>0</v>
      </c>
      <c r="AN143" s="13">
        <v>15.276999999999999</v>
      </c>
      <c r="AO143" s="12">
        <v>31636.064599999998</v>
      </c>
      <c r="AP143" s="12">
        <v>4901.1311999999998</v>
      </c>
      <c r="AQ143" s="13">
        <v>0</v>
      </c>
      <c r="AR143" s="13">
        <v>0</v>
      </c>
      <c r="AS143" s="13">
        <v>570.62630000000001</v>
      </c>
      <c r="AT143" s="12">
        <v>5471.7574999999997</v>
      </c>
      <c r="AU143" s="14">
        <v>215447.27100000004</v>
      </c>
    </row>
    <row r="144" spans="1:47" x14ac:dyDescent="0.25">
      <c r="A144" s="11" t="s">
        <v>167</v>
      </c>
      <c r="B144" s="12">
        <v>4.3263999999999996</v>
      </c>
      <c r="C144" s="13">
        <v>0</v>
      </c>
      <c r="D144" s="13">
        <v>0</v>
      </c>
      <c r="E144" s="13">
        <v>4.2478999999999996</v>
      </c>
      <c r="F144" s="12">
        <v>8.5742999999999991</v>
      </c>
      <c r="G144" s="12">
        <v>59.892200000000003</v>
      </c>
      <c r="H144" s="13">
        <v>3286.0108</v>
      </c>
      <c r="I144" s="13">
        <v>0</v>
      </c>
      <c r="J144" s="13">
        <v>9.8082999999999991</v>
      </c>
      <c r="K144" s="12">
        <v>3355.7113000000004</v>
      </c>
      <c r="L144" s="12">
        <v>0</v>
      </c>
      <c r="M144" s="13">
        <v>11.2507</v>
      </c>
      <c r="N144" s="13">
        <v>0</v>
      </c>
      <c r="O144" s="13">
        <v>0</v>
      </c>
      <c r="P144" s="12">
        <v>11.2507</v>
      </c>
      <c r="Q144" s="12"/>
      <c r="R144" s="13">
        <v>90.211399999999998</v>
      </c>
      <c r="S144" s="13"/>
      <c r="T144" s="13">
        <v>0.25240000000000001</v>
      </c>
      <c r="U144" s="12">
        <v>90.463799999999992</v>
      </c>
      <c r="V144" s="12">
        <v>0</v>
      </c>
      <c r="W144" s="13">
        <v>0</v>
      </c>
      <c r="X144" s="13">
        <v>0</v>
      </c>
      <c r="Y144" s="13">
        <v>0</v>
      </c>
      <c r="Z144" s="12">
        <v>0</v>
      </c>
      <c r="AA144" s="12"/>
      <c r="AB144" s="13">
        <v>0</v>
      </c>
      <c r="AC144" s="13">
        <v>0</v>
      </c>
      <c r="AD144" s="13">
        <v>47.843000000000004</v>
      </c>
      <c r="AE144" s="12">
        <v>47.843000000000004</v>
      </c>
      <c r="AF144" s="12">
        <v>0.72489999999999999</v>
      </c>
      <c r="AG144" s="13">
        <v>324</v>
      </c>
      <c r="AH144" s="13">
        <v>0</v>
      </c>
      <c r="AI144" s="13">
        <v>0.46870000000000001</v>
      </c>
      <c r="AJ144" s="12">
        <v>325.1936</v>
      </c>
      <c r="AK144" s="12">
        <v>3.3599999999999998E-2</v>
      </c>
      <c r="AL144" s="13">
        <v>1449</v>
      </c>
      <c r="AM144" s="13">
        <v>0</v>
      </c>
      <c r="AN144" s="13">
        <v>1.9825999999999999</v>
      </c>
      <c r="AO144" s="12">
        <v>1451.0162</v>
      </c>
      <c r="AP144" s="12">
        <v>53.655299999999997</v>
      </c>
      <c r="AQ144" s="13">
        <v>0</v>
      </c>
      <c r="AR144" s="13">
        <v>0</v>
      </c>
      <c r="AS144" s="13">
        <v>3.0063</v>
      </c>
      <c r="AT144" s="12">
        <v>56.6616</v>
      </c>
      <c r="AU144" s="14">
        <v>5346.714500000001</v>
      </c>
    </row>
    <row r="145" spans="1:47" x14ac:dyDescent="0.25">
      <c r="A145" s="11" t="s">
        <v>168</v>
      </c>
      <c r="B145" s="12">
        <v>135.93180000000001</v>
      </c>
      <c r="C145" s="13">
        <v>0</v>
      </c>
      <c r="D145" s="13">
        <v>0</v>
      </c>
      <c r="E145" s="13">
        <v>78.0886</v>
      </c>
      <c r="F145" s="12">
        <v>214.0204</v>
      </c>
      <c r="G145" s="12">
        <v>3.5461999999999998</v>
      </c>
      <c r="H145" s="13">
        <v>656</v>
      </c>
      <c r="I145" s="13">
        <v>0</v>
      </c>
      <c r="J145" s="13">
        <v>4.2801999999999998</v>
      </c>
      <c r="K145" s="12">
        <v>663.82640000000004</v>
      </c>
      <c r="L145" s="12">
        <v>0</v>
      </c>
      <c r="M145" s="13">
        <v>0</v>
      </c>
      <c r="N145" s="13">
        <v>0</v>
      </c>
      <c r="O145" s="13">
        <v>0</v>
      </c>
      <c r="P145" s="12">
        <v>0</v>
      </c>
      <c r="Q145" s="12"/>
      <c r="R145" s="13">
        <v>83.115600000000001</v>
      </c>
      <c r="S145" s="13"/>
      <c r="T145" s="13">
        <v>0.34460000000000002</v>
      </c>
      <c r="U145" s="12">
        <v>83.4602</v>
      </c>
      <c r="V145" s="12">
        <v>0</v>
      </c>
      <c r="W145" s="13">
        <v>0</v>
      </c>
      <c r="X145" s="13">
        <v>0</v>
      </c>
      <c r="Y145" s="13">
        <v>0</v>
      </c>
      <c r="Z145" s="12">
        <v>0</v>
      </c>
      <c r="AA145" s="12"/>
      <c r="AB145" s="13">
        <v>0</v>
      </c>
      <c r="AC145" s="13">
        <v>0</v>
      </c>
      <c r="AD145" s="13">
        <v>13.178000000000001</v>
      </c>
      <c r="AE145" s="12">
        <v>13.178000000000001</v>
      </c>
      <c r="AF145" s="12">
        <v>0.79520000000000002</v>
      </c>
      <c r="AG145" s="13">
        <v>206</v>
      </c>
      <c r="AH145" s="13">
        <v>0</v>
      </c>
      <c r="AI145" s="13">
        <v>0.91220000000000001</v>
      </c>
      <c r="AJ145" s="12">
        <v>207.70740000000001</v>
      </c>
      <c r="AK145" s="12">
        <v>1.9599999999999999E-2</v>
      </c>
      <c r="AL145" s="13">
        <v>218.58</v>
      </c>
      <c r="AM145" s="13">
        <v>0</v>
      </c>
      <c r="AN145" s="13">
        <v>0.18870000000000001</v>
      </c>
      <c r="AO145" s="12">
        <v>218.78830000000002</v>
      </c>
      <c r="AP145" s="12">
        <v>56.284799999999997</v>
      </c>
      <c r="AQ145" s="13">
        <v>0</v>
      </c>
      <c r="AR145" s="13">
        <v>0</v>
      </c>
      <c r="AS145" s="13">
        <v>4.1905000000000001</v>
      </c>
      <c r="AT145" s="12">
        <v>60.475299999999997</v>
      </c>
      <c r="AU145" s="14">
        <v>1461.4559999999999</v>
      </c>
    </row>
    <row r="146" spans="1:47" x14ac:dyDescent="0.25">
      <c r="A146" s="11" t="s">
        <v>169</v>
      </c>
      <c r="B146" s="12">
        <v>23521.2503</v>
      </c>
      <c r="C146" s="13">
        <v>0</v>
      </c>
      <c r="D146" s="13">
        <v>0</v>
      </c>
      <c r="E146" s="13">
        <v>14238.9933</v>
      </c>
      <c r="F146" s="12">
        <v>37760.243600000002</v>
      </c>
      <c r="G146" s="12">
        <v>1408.2574999999999</v>
      </c>
      <c r="H146" s="13">
        <v>14153</v>
      </c>
      <c r="I146" s="13">
        <v>0</v>
      </c>
      <c r="J146" s="13">
        <v>222.9862</v>
      </c>
      <c r="K146" s="12">
        <v>15784.243699999999</v>
      </c>
      <c r="L146" s="12">
        <v>0</v>
      </c>
      <c r="M146" s="13">
        <v>-22201.285100000001</v>
      </c>
      <c r="N146" s="13">
        <v>0</v>
      </c>
      <c r="O146" s="13">
        <v>0</v>
      </c>
      <c r="P146" s="12">
        <v>-22201.285100000001</v>
      </c>
      <c r="Q146" s="12">
        <v>23.401399999999999</v>
      </c>
      <c r="R146" s="13">
        <v>3051.07</v>
      </c>
      <c r="S146" s="13">
        <v>1479.5181</v>
      </c>
      <c r="T146" s="13">
        <v>62.4895</v>
      </c>
      <c r="U146" s="12">
        <v>4616.4790000000003</v>
      </c>
      <c r="V146" s="12">
        <v>1.7061999999999999</v>
      </c>
      <c r="W146" s="13">
        <v>6065.3716999999997</v>
      </c>
      <c r="X146" s="13">
        <v>0</v>
      </c>
      <c r="Y146" s="13">
        <v>1.3934</v>
      </c>
      <c r="Z146" s="12">
        <v>6068.4712999999992</v>
      </c>
      <c r="AA146" s="12"/>
      <c r="AB146" s="13">
        <v>0</v>
      </c>
      <c r="AC146" s="13">
        <v>0</v>
      </c>
      <c r="AD146" s="13">
        <v>128.303</v>
      </c>
      <c r="AE146" s="12">
        <v>128.303</v>
      </c>
      <c r="AF146" s="12">
        <v>82.143199999999993</v>
      </c>
      <c r="AG146" s="13">
        <v>2230</v>
      </c>
      <c r="AH146" s="13">
        <v>0</v>
      </c>
      <c r="AI146" s="13">
        <v>56.549300000000002</v>
      </c>
      <c r="AJ146" s="12">
        <v>2368.6925000000001</v>
      </c>
      <c r="AK146" s="12">
        <v>0.37559999999999999</v>
      </c>
      <c r="AL146" s="13">
        <v>14310</v>
      </c>
      <c r="AM146" s="13">
        <v>0</v>
      </c>
      <c r="AN146" s="13">
        <v>8.7548999999999992</v>
      </c>
      <c r="AO146" s="12">
        <v>14319.130499999999</v>
      </c>
      <c r="AP146" s="12">
        <v>1212.75</v>
      </c>
      <c r="AQ146" s="13">
        <v>0</v>
      </c>
      <c r="AR146" s="13">
        <v>0</v>
      </c>
      <c r="AS146" s="13">
        <v>95.569000000000003</v>
      </c>
      <c r="AT146" s="12">
        <v>1308.319</v>
      </c>
      <c r="AU146" s="14">
        <v>60152.597500000011</v>
      </c>
    </row>
    <row r="147" spans="1:47" x14ac:dyDescent="0.25">
      <c r="A147" s="11" t="s">
        <v>170</v>
      </c>
      <c r="B147" s="12">
        <v>5027.7435999999998</v>
      </c>
      <c r="C147" s="13">
        <v>0</v>
      </c>
      <c r="D147" s="13">
        <v>0</v>
      </c>
      <c r="E147" s="13">
        <v>2449.748</v>
      </c>
      <c r="F147" s="12">
        <v>7477.4915999999994</v>
      </c>
      <c r="G147" s="12">
        <v>39.032600000000002</v>
      </c>
      <c r="H147" s="13">
        <v>2414.1005</v>
      </c>
      <c r="I147" s="13">
        <v>0</v>
      </c>
      <c r="J147" s="13">
        <v>37.751899999999999</v>
      </c>
      <c r="K147" s="12">
        <v>2490.8850000000002</v>
      </c>
      <c r="L147" s="12">
        <v>0</v>
      </c>
      <c r="M147" s="13">
        <v>-7493.5944</v>
      </c>
      <c r="N147" s="13">
        <v>0</v>
      </c>
      <c r="O147" s="13">
        <v>0</v>
      </c>
      <c r="P147" s="12">
        <v>-7493.5944</v>
      </c>
      <c r="Q147" s="12"/>
      <c r="R147" s="13">
        <v>268.03699999999998</v>
      </c>
      <c r="S147" s="13"/>
      <c r="T147" s="13">
        <v>8.0084999999999997</v>
      </c>
      <c r="U147" s="12">
        <v>276.0455</v>
      </c>
      <c r="V147" s="12">
        <v>30.379899999999999</v>
      </c>
      <c r="W147" s="13">
        <v>36320.181199999999</v>
      </c>
      <c r="X147" s="13">
        <v>0</v>
      </c>
      <c r="Y147" s="13">
        <v>13.190200000000001</v>
      </c>
      <c r="Z147" s="12">
        <v>36363.751299999996</v>
      </c>
      <c r="AA147" s="12"/>
      <c r="AB147" s="13">
        <v>0</v>
      </c>
      <c r="AC147" s="13">
        <v>0</v>
      </c>
      <c r="AD147" s="13">
        <v>253.11859999999999</v>
      </c>
      <c r="AE147" s="12">
        <v>253.11859999999999</v>
      </c>
      <c r="AF147" s="12">
        <v>387.03210000000001</v>
      </c>
      <c r="AG147" s="13">
        <v>286</v>
      </c>
      <c r="AH147" s="13">
        <v>0</v>
      </c>
      <c r="AI147" s="13">
        <v>76.270200000000003</v>
      </c>
      <c r="AJ147" s="12">
        <v>749.30230000000006</v>
      </c>
      <c r="AK147" s="12">
        <v>0.3523</v>
      </c>
      <c r="AL147" s="13">
        <v>2038</v>
      </c>
      <c r="AM147" s="13">
        <v>0</v>
      </c>
      <c r="AN147" s="13">
        <v>1.4859</v>
      </c>
      <c r="AO147" s="12">
        <v>2039.8381999999999</v>
      </c>
      <c r="AP147" s="12">
        <v>1283.2511999999999</v>
      </c>
      <c r="AQ147" s="13">
        <v>0</v>
      </c>
      <c r="AR147" s="13">
        <v>0</v>
      </c>
      <c r="AS147" s="13">
        <v>72.026899999999998</v>
      </c>
      <c r="AT147" s="12">
        <v>1355.2781</v>
      </c>
      <c r="AU147" s="14">
        <v>43512.116199999989</v>
      </c>
    </row>
    <row r="148" spans="1:47" x14ac:dyDescent="0.25">
      <c r="A148" s="11" t="s">
        <v>171</v>
      </c>
      <c r="B148" s="12">
        <v>11889.8256</v>
      </c>
      <c r="C148" s="13">
        <v>0</v>
      </c>
      <c r="D148" s="13">
        <v>0</v>
      </c>
      <c r="E148" s="13">
        <v>8596.6949999999997</v>
      </c>
      <c r="F148" s="12">
        <v>20486.5206</v>
      </c>
      <c r="G148" s="12">
        <v>1159.7644</v>
      </c>
      <c r="H148" s="13">
        <v>321.60000000000002</v>
      </c>
      <c r="I148" s="13">
        <v>0</v>
      </c>
      <c r="J148" s="13">
        <v>54.069000000000003</v>
      </c>
      <c r="K148" s="12">
        <v>1535.4333999999999</v>
      </c>
      <c r="L148" s="12">
        <v>0</v>
      </c>
      <c r="M148" s="13">
        <v>-788.07410000000004</v>
      </c>
      <c r="N148" s="13">
        <v>0</v>
      </c>
      <c r="O148" s="13">
        <v>0</v>
      </c>
      <c r="P148" s="12">
        <v>-788.07410000000004</v>
      </c>
      <c r="Q148" s="12"/>
      <c r="R148" s="13">
        <v>42.776000000000003</v>
      </c>
      <c r="S148" s="13"/>
      <c r="T148" s="13">
        <v>21.460599999999999</v>
      </c>
      <c r="U148" s="12">
        <v>64.23660000000001</v>
      </c>
      <c r="V148" s="12">
        <v>73.622299999999996</v>
      </c>
      <c r="W148" s="13">
        <v>2254.7408</v>
      </c>
      <c r="X148" s="13">
        <v>0</v>
      </c>
      <c r="Y148" s="13">
        <v>31.964700000000001</v>
      </c>
      <c r="Z148" s="12">
        <v>2360.3278</v>
      </c>
      <c r="AA148" s="12"/>
      <c r="AB148" s="13">
        <v>0</v>
      </c>
      <c r="AC148" s="13">
        <v>0</v>
      </c>
      <c r="AD148" s="13">
        <v>32.138199999999998</v>
      </c>
      <c r="AE148" s="12">
        <v>32.138199999999998</v>
      </c>
      <c r="AF148" s="12">
        <v>805.14840000000004</v>
      </c>
      <c r="AG148" s="13">
        <v>215</v>
      </c>
      <c r="AH148" s="13">
        <v>0</v>
      </c>
      <c r="AI148" s="13">
        <v>165.82210000000001</v>
      </c>
      <c r="AJ148" s="12">
        <v>1185.9705000000001</v>
      </c>
      <c r="AK148" s="12">
        <v>3.2000000000000002E-3</v>
      </c>
      <c r="AL148" s="13">
        <v>372.36700000000002</v>
      </c>
      <c r="AM148" s="13">
        <v>0</v>
      </c>
      <c r="AN148" s="13">
        <v>0.19539999999999999</v>
      </c>
      <c r="AO148" s="12">
        <v>372.56560000000002</v>
      </c>
      <c r="AP148" s="12">
        <v>1520.7587000000001</v>
      </c>
      <c r="AQ148" s="13">
        <v>0</v>
      </c>
      <c r="AR148" s="13">
        <v>0</v>
      </c>
      <c r="AS148" s="13">
        <v>177.79239999999999</v>
      </c>
      <c r="AT148" s="12">
        <v>1698.5511000000001</v>
      </c>
      <c r="AU148" s="14">
        <v>26947.669699999991</v>
      </c>
    </row>
    <row r="149" spans="1:47" x14ac:dyDescent="0.25">
      <c r="A149" s="11" t="s">
        <v>172</v>
      </c>
      <c r="B149" s="12">
        <v>30102.735700000001</v>
      </c>
      <c r="C149" s="13">
        <v>0</v>
      </c>
      <c r="D149" s="13">
        <v>0</v>
      </c>
      <c r="E149" s="13">
        <v>25746.004099999998</v>
      </c>
      <c r="F149" s="12">
        <v>55848.739799999996</v>
      </c>
      <c r="G149" s="12">
        <v>31384.0016</v>
      </c>
      <c r="H149" s="13">
        <v>45210</v>
      </c>
      <c r="I149" s="13">
        <v>0</v>
      </c>
      <c r="J149" s="13">
        <v>736.62649999999996</v>
      </c>
      <c r="K149" s="12">
        <v>77330.628100000002</v>
      </c>
      <c r="L149" s="12">
        <v>0</v>
      </c>
      <c r="M149" s="13">
        <v>-9666.0388000000003</v>
      </c>
      <c r="N149" s="13">
        <v>0</v>
      </c>
      <c r="O149" s="13">
        <v>0</v>
      </c>
      <c r="P149" s="12">
        <v>-9666.0388000000003</v>
      </c>
      <c r="Q149" s="12">
        <v>1.5100000000000001E-2</v>
      </c>
      <c r="R149" s="13">
        <v>2844.1</v>
      </c>
      <c r="S149" s="13">
        <v>1022.1197</v>
      </c>
      <c r="T149" s="13">
        <v>193.81569999999999</v>
      </c>
      <c r="U149" s="12">
        <v>4060.0505000000003</v>
      </c>
      <c r="V149" s="12">
        <v>5557.8705</v>
      </c>
      <c r="W149" s="13">
        <v>179799.37220000001</v>
      </c>
      <c r="X149" s="13">
        <v>0</v>
      </c>
      <c r="Y149" s="13">
        <v>2413.0812000000001</v>
      </c>
      <c r="Z149" s="12">
        <v>187770.32389999999</v>
      </c>
      <c r="AA149" s="12"/>
      <c r="AB149" s="13">
        <v>0</v>
      </c>
      <c r="AC149" s="13">
        <v>0</v>
      </c>
      <c r="AD149" s="13">
        <v>2692.1156000000001</v>
      </c>
      <c r="AE149" s="12">
        <v>2692.1156000000001</v>
      </c>
      <c r="AF149" s="12">
        <v>5464.2839999999997</v>
      </c>
      <c r="AG149" s="13">
        <v>1750</v>
      </c>
      <c r="AH149" s="13">
        <v>0</v>
      </c>
      <c r="AI149" s="13">
        <v>1116.0619999999999</v>
      </c>
      <c r="AJ149" s="12">
        <v>8330.3459999999995</v>
      </c>
      <c r="AK149" s="12">
        <v>0.12820000000000001</v>
      </c>
      <c r="AL149" s="13">
        <v>17188.8</v>
      </c>
      <c r="AM149" s="13">
        <v>0</v>
      </c>
      <c r="AN149" s="13">
        <v>7.3371000000000004</v>
      </c>
      <c r="AO149" s="12">
        <v>17196.265299999999</v>
      </c>
      <c r="AP149" s="12">
        <v>14812.152599999999</v>
      </c>
      <c r="AQ149" s="13">
        <v>0</v>
      </c>
      <c r="AR149" s="13">
        <v>0</v>
      </c>
      <c r="AS149" s="13">
        <v>1737.6460999999999</v>
      </c>
      <c r="AT149" s="12">
        <v>16549.798699999999</v>
      </c>
      <c r="AU149" s="14">
        <v>360112.2291</v>
      </c>
    </row>
    <row r="150" spans="1:47" x14ac:dyDescent="0.25">
      <c r="A150" s="11" t="s">
        <v>173</v>
      </c>
      <c r="B150" s="12">
        <v>0.9194</v>
      </c>
      <c r="C150" s="13">
        <v>0</v>
      </c>
      <c r="D150" s="13">
        <v>0</v>
      </c>
      <c r="E150" s="13">
        <v>0.31390000000000001</v>
      </c>
      <c r="F150" s="12">
        <v>1.2333000000000001</v>
      </c>
      <c r="G150" s="12">
        <v>5.8999999999999999E-3</v>
      </c>
      <c r="H150" s="13">
        <v>0</v>
      </c>
      <c r="I150" s="13">
        <v>0</v>
      </c>
      <c r="J150" s="13">
        <v>1E-4</v>
      </c>
      <c r="K150" s="12">
        <v>6.0000000000000001E-3</v>
      </c>
      <c r="L150" s="12">
        <v>0</v>
      </c>
      <c r="M150" s="13">
        <v>-88.960800000000006</v>
      </c>
      <c r="N150" s="13">
        <v>0</v>
      </c>
      <c r="O150" s="13">
        <v>0</v>
      </c>
      <c r="P150" s="12">
        <v>-88.960800000000006</v>
      </c>
      <c r="Q150" s="12"/>
      <c r="R150" s="13">
        <v>0</v>
      </c>
      <c r="S150" s="13"/>
      <c r="T150" s="13">
        <v>1.6999999999999999E-3</v>
      </c>
      <c r="U150" s="12">
        <v>1.6999999999999999E-3</v>
      </c>
      <c r="V150" s="12">
        <v>0</v>
      </c>
      <c r="W150" s="13">
        <v>76.884</v>
      </c>
      <c r="X150" s="13">
        <v>0</v>
      </c>
      <c r="Y150" s="13">
        <v>0</v>
      </c>
      <c r="Z150" s="12">
        <v>76.884</v>
      </c>
      <c r="AA150" s="12"/>
      <c r="AB150" s="13">
        <v>0</v>
      </c>
      <c r="AC150" s="13">
        <v>0</v>
      </c>
      <c r="AD150" s="13">
        <v>1.2999999999999999E-3</v>
      </c>
      <c r="AE150" s="12">
        <v>1.2999999999999999E-3</v>
      </c>
      <c r="AF150" s="12">
        <v>2E-3</v>
      </c>
      <c r="AG150" s="13">
        <v>0</v>
      </c>
      <c r="AH150" s="13">
        <v>0</v>
      </c>
      <c r="AI150" s="13">
        <v>4.0000000000000002E-4</v>
      </c>
      <c r="AJ150" s="12">
        <v>2.4000000000000002E-3</v>
      </c>
      <c r="AK150" s="12"/>
      <c r="AL150" s="13">
        <v>0</v>
      </c>
      <c r="AM150" s="13">
        <v>0</v>
      </c>
      <c r="AN150" s="13"/>
      <c r="AO150" s="12">
        <v>0</v>
      </c>
      <c r="AP150" s="12">
        <v>0.16139999999999999</v>
      </c>
      <c r="AQ150" s="13">
        <v>0</v>
      </c>
      <c r="AR150" s="13">
        <v>0</v>
      </c>
      <c r="AS150" s="13">
        <v>0</v>
      </c>
      <c r="AT150" s="12">
        <v>0.16139999999999999</v>
      </c>
      <c r="AU150" s="14">
        <v>-10.670700000000004</v>
      </c>
    </row>
    <row r="151" spans="1:47" x14ac:dyDescent="0.25">
      <c r="A151" s="11" t="s">
        <v>174</v>
      </c>
      <c r="B151" s="12">
        <v>0</v>
      </c>
      <c r="C151" s="13">
        <v>0</v>
      </c>
      <c r="D151" s="13">
        <v>0</v>
      </c>
      <c r="E151" s="13">
        <v>0</v>
      </c>
      <c r="F151" s="12">
        <v>0</v>
      </c>
      <c r="G151" s="12">
        <v>0</v>
      </c>
      <c r="H151" s="13">
        <v>0</v>
      </c>
      <c r="I151" s="13">
        <v>0</v>
      </c>
      <c r="J151" s="13">
        <v>0</v>
      </c>
      <c r="K151" s="12">
        <v>0</v>
      </c>
      <c r="L151" s="12">
        <v>0</v>
      </c>
      <c r="M151" s="13">
        <v>-0.83930000000000005</v>
      </c>
      <c r="N151" s="13">
        <v>0</v>
      </c>
      <c r="O151" s="13">
        <v>0</v>
      </c>
      <c r="P151" s="12">
        <v>-0.83930000000000005</v>
      </c>
      <c r="Q151" s="12"/>
      <c r="R151" s="13">
        <v>0</v>
      </c>
      <c r="S151" s="13"/>
      <c r="T151" s="13">
        <v>1.2999999999999999E-3</v>
      </c>
      <c r="U151" s="12">
        <v>1.2999999999999999E-3</v>
      </c>
      <c r="V151" s="12">
        <v>0</v>
      </c>
      <c r="W151" s="13">
        <v>0</v>
      </c>
      <c r="X151" s="13">
        <v>0</v>
      </c>
      <c r="Y151" s="13">
        <v>0</v>
      </c>
      <c r="Z151" s="12">
        <v>0</v>
      </c>
      <c r="AA151" s="12"/>
      <c r="AB151" s="13">
        <v>0</v>
      </c>
      <c r="AC151" s="13">
        <v>0</v>
      </c>
      <c r="AD151" s="13">
        <v>0</v>
      </c>
      <c r="AE151" s="12">
        <v>0</v>
      </c>
      <c r="AF151" s="12">
        <v>0</v>
      </c>
      <c r="AG151" s="13">
        <v>0</v>
      </c>
      <c r="AH151" s="13">
        <v>0</v>
      </c>
      <c r="AI151" s="13">
        <v>0</v>
      </c>
      <c r="AJ151" s="12">
        <v>0</v>
      </c>
      <c r="AK151" s="12"/>
      <c r="AL151" s="13">
        <v>0</v>
      </c>
      <c r="AM151" s="13">
        <v>0</v>
      </c>
      <c r="AN151" s="13"/>
      <c r="AO151" s="12">
        <v>0</v>
      </c>
      <c r="AP151" s="12">
        <v>8.5500000000000007E-2</v>
      </c>
      <c r="AQ151" s="13">
        <v>0</v>
      </c>
      <c r="AR151" s="13">
        <v>0</v>
      </c>
      <c r="AS151" s="13">
        <v>0</v>
      </c>
      <c r="AT151" s="12">
        <v>8.5500000000000007E-2</v>
      </c>
      <c r="AU151" s="14">
        <v>-0.75250000000000006</v>
      </c>
    </row>
    <row r="152" spans="1:47" x14ac:dyDescent="0.25">
      <c r="A152" s="11" t="s">
        <v>175</v>
      </c>
      <c r="B152" s="12">
        <v>0</v>
      </c>
      <c r="C152" s="13">
        <v>0</v>
      </c>
      <c r="D152" s="13">
        <v>0</v>
      </c>
      <c r="E152" s="13">
        <v>0</v>
      </c>
      <c r="F152" s="12">
        <v>0</v>
      </c>
      <c r="G152" s="12">
        <v>0</v>
      </c>
      <c r="H152" s="13">
        <v>0</v>
      </c>
      <c r="I152" s="13">
        <v>0</v>
      </c>
      <c r="J152" s="13">
        <v>0</v>
      </c>
      <c r="K152" s="12">
        <v>0</v>
      </c>
      <c r="L152" s="12">
        <v>0</v>
      </c>
      <c r="M152" s="13">
        <v>0.35020000000000001</v>
      </c>
      <c r="N152" s="13">
        <v>0</v>
      </c>
      <c r="O152" s="13">
        <v>0</v>
      </c>
      <c r="P152" s="12">
        <v>0.35020000000000001</v>
      </c>
      <c r="Q152" s="12"/>
      <c r="R152" s="13">
        <v>0</v>
      </c>
      <c r="S152" s="13"/>
      <c r="T152" s="13">
        <v>0.1226</v>
      </c>
      <c r="U152" s="12">
        <v>0.1226</v>
      </c>
      <c r="V152" s="12">
        <v>0</v>
      </c>
      <c r="W152" s="13">
        <v>60.442900000000002</v>
      </c>
      <c r="X152" s="13">
        <v>0</v>
      </c>
      <c r="Y152" s="13">
        <v>0</v>
      </c>
      <c r="Z152" s="12">
        <v>60.442900000000002</v>
      </c>
      <c r="AA152" s="12"/>
      <c r="AB152" s="13">
        <v>0</v>
      </c>
      <c r="AC152" s="13">
        <v>0</v>
      </c>
      <c r="AD152" s="13">
        <v>0</v>
      </c>
      <c r="AE152" s="12">
        <v>0</v>
      </c>
      <c r="AF152" s="12">
        <v>0</v>
      </c>
      <c r="AG152" s="13">
        <v>0</v>
      </c>
      <c r="AH152" s="13">
        <v>0</v>
      </c>
      <c r="AI152" s="13">
        <v>0</v>
      </c>
      <c r="AJ152" s="12">
        <v>0</v>
      </c>
      <c r="AK152" s="12"/>
      <c r="AL152" s="13">
        <v>0</v>
      </c>
      <c r="AM152" s="13">
        <v>0</v>
      </c>
      <c r="AN152" s="13"/>
      <c r="AO152" s="12">
        <v>0</v>
      </c>
      <c r="AP152" s="12">
        <v>12.1211</v>
      </c>
      <c r="AQ152" s="13">
        <v>0</v>
      </c>
      <c r="AR152" s="13">
        <v>0</v>
      </c>
      <c r="AS152" s="13">
        <v>0</v>
      </c>
      <c r="AT152" s="12">
        <v>12.1211</v>
      </c>
      <c r="AU152" s="14">
        <v>73.036799999999999</v>
      </c>
    </row>
    <row r="153" spans="1:47" x14ac:dyDescent="0.25">
      <c r="A153" s="11" t="s">
        <v>176</v>
      </c>
      <c r="B153" s="12">
        <v>2108.7682</v>
      </c>
      <c r="C153" s="13">
        <v>0</v>
      </c>
      <c r="D153" s="13">
        <v>0</v>
      </c>
      <c r="E153" s="13">
        <v>2493.1828999999998</v>
      </c>
      <c r="F153" s="12">
        <v>4601.9511000000002</v>
      </c>
      <c r="G153" s="12">
        <v>12839.002200000001</v>
      </c>
      <c r="H153" s="13">
        <v>19139</v>
      </c>
      <c r="I153" s="13">
        <v>0</v>
      </c>
      <c r="J153" s="13">
        <v>190.5324</v>
      </c>
      <c r="K153" s="12">
        <v>32168.534600000003</v>
      </c>
      <c r="L153" s="12">
        <v>0</v>
      </c>
      <c r="M153" s="13">
        <v>-26334.460599999999</v>
      </c>
      <c r="N153" s="13">
        <v>0</v>
      </c>
      <c r="O153" s="13">
        <v>0</v>
      </c>
      <c r="P153" s="12">
        <v>-26334.460599999999</v>
      </c>
      <c r="Q153" s="12">
        <v>57.335500000000003</v>
      </c>
      <c r="R153" s="13">
        <v>6843.5990000000002</v>
      </c>
      <c r="S153" s="13">
        <v>1823.1908000000001</v>
      </c>
      <c r="T153" s="13">
        <v>427.38490000000002</v>
      </c>
      <c r="U153" s="12">
        <v>9151.5102000000006</v>
      </c>
      <c r="V153" s="12">
        <v>0</v>
      </c>
      <c r="W153" s="13">
        <v>3650.0731000000001</v>
      </c>
      <c r="X153" s="13">
        <v>0</v>
      </c>
      <c r="Y153" s="13">
        <v>0</v>
      </c>
      <c r="Z153" s="12">
        <v>3650.0731000000001</v>
      </c>
      <c r="AA153" s="12"/>
      <c r="AB153" s="13">
        <v>0</v>
      </c>
      <c r="AC153" s="13">
        <v>0</v>
      </c>
      <c r="AD153" s="13">
        <v>277.51519999999999</v>
      </c>
      <c r="AE153" s="12">
        <v>277.51519999999999</v>
      </c>
      <c r="AF153" s="12">
        <v>259.3605</v>
      </c>
      <c r="AG153" s="13">
        <v>3510</v>
      </c>
      <c r="AH153" s="13">
        <v>0</v>
      </c>
      <c r="AI153" s="13">
        <v>109.0549</v>
      </c>
      <c r="AJ153" s="12">
        <v>3878.4153999999999</v>
      </c>
      <c r="AK153" s="12">
        <v>5.2317</v>
      </c>
      <c r="AL153" s="13">
        <v>13912.2</v>
      </c>
      <c r="AM153" s="13">
        <v>0</v>
      </c>
      <c r="AN153" s="13">
        <v>35.425199999999997</v>
      </c>
      <c r="AO153" s="12">
        <v>13952.856900000001</v>
      </c>
      <c r="AP153" s="12">
        <v>1938.876</v>
      </c>
      <c r="AQ153" s="13">
        <v>485</v>
      </c>
      <c r="AR153" s="13">
        <v>0</v>
      </c>
      <c r="AS153" s="13">
        <v>497.16250000000002</v>
      </c>
      <c r="AT153" s="12">
        <v>2921.0385000000001</v>
      </c>
      <c r="AU153" s="14">
        <v>44267.434399999998</v>
      </c>
    </row>
    <row r="154" spans="1:47" x14ac:dyDescent="0.25">
      <c r="A154" s="11" t="s">
        <v>177</v>
      </c>
      <c r="B154" s="12">
        <v>653.53039999999999</v>
      </c>
      <c r="C154" s="13">
        <v>0</v>
      </c>
      <c r="D154" s="13">
        <v>0</v>
      </c>
      <c r="E154" s="13">
        <v>484.58440000000002</v>
      </c>
      <c r="F154" s="12">
        <v>1138.1148000000001</v>
      </c>
      <c r="G154" s="12">
        <v>15349.159100000001</v>
      </c>
      <c r="H154" s="13">
        <v>33630</v>
      </c>
      <c r="I154" s="13">
        <v>0</v>
      </c>
      <c r="J154" s="13">
        <v>97.512200000000007</v>
      </c>
      <c r="K154" s="12">
        <v>49076.671300000002</v>
      </c>
      <c r="L154" s="12">
        <v>0</v>
      </c>
      <c r="M154" s="13">
        <v>-4.1233000000000004</v>
      </c>
      <c r="N154" s="13">
        <v>0</v>
      </c>
      <c r="O154" s="13">
        <v>0</v>
      </c>
      <c r="P154" s="12">
        <v>-4.1233000000000004</v>
      </c>
      <c r="Q154" s="12"/>
      <c r="R154" s="13">
        <v>1916.8631</v>
      </c>
      <c r="S154" s="13">
        <v>360.31560000000002</v>
      </c>
      <c r="T154" s="13">
        <v>3.5693999999999999</v>
      </c>
      <c r="U154" s="12">
        <v>2280.7480999999998</v>
      </c>
      <c r="V154" s="12">
        <v>0</v>
      </c>
      <c r="W154" s="13">
        <v>0</v>
      </c>
      <c r="X154" s="13">
        <v>0</v>
      </c>
      <c r="Y154" s="13">
        <v>0</v>
      </c>
      <c r="Z154" s="12">
        <v>0</v>
      </c>
      <c r="AA154" s="12"/>
      <c r="AB154" s="13">
        <v>0</v>
      </c>
      <c r="AC154" s="13">
        <v>0</v>
      </c>
      <c r="AD154" s="13">
        <v>131.33680000000001</v>
      </c>
      <c r="AE154" s="12">
        <v>131.33680000000001</v>
      </c>
      <c r="AF154" s="12">
        <v>8.0106999999999999</v>
      </c>
      <c r="AG154" s="13">
        <v>1070</v>
      </c>
      <c r="AH154" s="13">
        <v>0</v>
      </c>
      <c r="AI154" s="13">
        <v>9.3853000000000009</v>
      </c>
      <c r="AJ154" s="12">
        <v>1087.396</v>
      </c>
      <c r="AK154" s="12">
        <v>0</v>
      </c>
      <c r="AL154" s="13">
        <v>5150</v>
      </c>
      <c r="AM154" s="13">
        <v>0</v>
      </c>
      <c r="AN154" s="13">
        <v>0</v>
      </c>
      <c r="AO154" s="12">
        <v>5150</v>
      </c>
      <c r="AP154" s="12">
        <v>618.17769999999996</v>
      </c>
      <c r="AQ154" s="13">
        <v>0</v>
      </c>
      <c r="AR154" s="13">
        <v>0</v>
      </c>
      <c r="AS154" s="13">
        <v>79.618200000000002</v>
      </c>
      <c r="AT154" s="12">
        <v>697.79589999999996</v>
      </c>
      <c r="AU154" s="14">
        <v>59557.939599999998</v>
      </c>
    </row>
    <row r="155" spans="1:47" x14ac:dyDescent="0.25">
      <c r="A155" s="11" t="s">
        <v>178</v>
      </c>
      <c r="B155" s="12">
        <v>84336.198900000003</v>
      </c>
      <c r="C155" s="13">
        <v>0</v>
      </c>
      <c r="D155" s="13">
        <v>0</v>
      </c>
      <c r="E155" s="13">
        <v>49180.647900000004</v>
      </c>
      <c r="F155" s="12">
        <v>133516.8468</v>
      </c>
      <c r="G155" s="12">
        <v>36263.090499999998</v>
      </c>
      <c r="H155" s="13">
        <v>89171</v>
      </c>
      <c r="I155" s="13">
        <v>0</v>
      </c>
      <c r="J155" s="13">
        <v>657.12850000000003</v>
      </c>
      <c r="K155" s="12">
        <v>126091.219</v>
      </c>
      <c r="L155" s="12">
        <v>0</v>
      </c>
      <c r="M155" s="13">
        <v>-1.2717000000000001</v>
      </c>
      <c r="N155" s="13">
        <v>0</v>
      </c>
      <c r="O155" s="13">
        <v>0</v>
      </c>
      <c r="P155" s="12">
        <v>-1.2717000000000001</v>
      </c>
      <c r="Q155" s="12"/>
      <c r="R155" s="13">
        <v>14490.1</v>
      </c>
      <c r="S155" s="13">
        <v>1036.1284000000001</v>
      </c>
      <c r="T155" s="13">
        <v>234.41139999999999</v>
      </c>
      <c r="U155" s="12">
        <v>15760.639800000001</v>
      </c>
      <c r="V155" s="12">
        <v>0.53310000000000002</v>
      </c>
      <c r="W155" s="13">
        <v>22001.271700000001</v>
      </c>
      <c r="X155" s="13">
        <v>0</v>
      </c>
      <c r="Y155" s="13">
        <v>0.43519999999999998</v>
      </c>
      <c r="Z155" s="12">
        <v>22002.240000000002</v>
      </c>
      <c r="AA155" s="12"/>
      <c r="AB155" s="13">
        <v>0</v>
      </c>
      <c r="AC155" s="13">
        <v>0</v>
      </c>
      <c r="AD155" s="13">
        <v>1081.7032999999999</v>
      </c>
      <c r="AE155" s="12">
        <v>1081.7032999999999</v>
      </c>
      <c r="AF155" s="12">
        <v>4183.6409999999996</v>
      </c>
      <c r="AG155" s="13">
        <v>17000</v>
      </c>
      <c r="AH155" s="13">
        <v>0</v>
      </c>
      <c r="AI155" s="13">
        <v>2925.8575000000001</v>
      </c>
      <c r="AJ155" s="12">
        <v>24109.498500000002</v>
      </c>
      <c r="AK155" s="12">
        <v>1.0814999999999999</v>
      </c>
      <c r="AL155" s="13">
        <v>32823.17</v>
      </c>
      <c r="AM155" s="13">
        <v>0</v>
      </c>
      <c r="AN155" s="13">
        <v>109.82899999999999</v>
      </c>
      <c r="AO155" s="12">
        <v>32934.080499999996</v>
      </c>
      <c r="AP155" s="12">
        <v>19792.906800000001</v>
      </c>
      <c r="AQ155" s="13">
        <v>0</v>
      </c>
      <c r="AR155" s="13">
        <v>0</v>
      </c>
      <c r="AS155" s="13">
        <v>2027.6548</v>
      </c>
      <c r="AT155" s="12">
        <v>21820.561600000001</v>
      </c>
      <c r="AU155" s="14">
        <v>377315.51779999991</v>
      </c>
    </row>
    <row r="156" spans="1:47" x14ac:dyDescent="0.25">
      <c r="A156" s="11" t="s">
        <v>179</v>
      </c>
      <c r="B156" s="12">
        <v>0</v>
      </c>
      <c r="C156" s="13">
        <v>0</v>
      </c>
      <c r="D156" s="13">
        <v>0</v>
      </c>
      <c r="E156" s="13">
        <v>0</v>
      </c>
      <c r="F156" s="12">
        <v>0</v>
      </c>
      <c r="G156" s="12">
        <v>0</v>
      </c>
      <c r="H156" s="13">
        <v>0</v>
      </c>
      <c r="I156" s="13">
        <v>0</v>
      </c>
      <c r="J156" s="13">
        <v>0</v>
      </c>
      <c r="K156" s="12">
        <v>0</v>
      </c>
      <c r="L156" s="12">
        <v>0</v>
      </c>
      <c r="M156" s="13">
        <v>0</v>
      </c>
      <c r="N156" s="13">
        <v>0</v>
      </c>
      <c r="O156" s="13">
        <v>0</v>
      </c>
      <c r="P156" s="12">
        <v>0</v>
      </c>
      <c r="Q156" s="12"/>
      <c r="R156" s="13">
        <v>0</v>
      </c>
      <c r="S156" s="13"/>
      <c r="T156" s="13">
        <v>2.75E-2</v>
      </c>
      <c r="U156" s="12">
        <v>2.75E-2</v>
      </c>
      <c r="V156" s="12">
        <v>0</v>
      </c>
      <c r="W156" s="13">
        <v>0</v>
      </c>
      <c r="X156" s="13">
        <v>0</v>
      </c>
      <c r="Y156" s="13">
        <v>0</v>
      </c>
      <c r="Z156" s="12">
        <v>0</v>
      </c>
      <c r="AA156" s="12"/>
      <c r="AB156" s="13">
        <v>0</v>
      </c>
      <c r="AC156" s="13">
        <v>0</v>
      </c>
      <c r="AD156" s="13">
        <v>0</v>
      </c>
      <c r="AE156" s="12">
        <v>0</v>
      </c>
      <c r="AF156" s="12">
        <v>0</v>
      </c>
      <c r="AG156" s="13">
        <v>0</v>
      </c>
      <c r="AH156" s="13">
        <v>0</v>
      </c>
      <c r="AI156" s="13">
        <v>0</v>
      </c>
      <c r="AJ156" s="12">
        <v>0</v>
      </c>
      <c r="AK156" s="12"/>
      <c r="AL156" s="13">
        <v>0</v>
      </c>
      <c r="AM156" s="13">
        <v>0</v>
      </c>
      <c r="AN156" s="13"/>
      <c r="AO156" s="12">
        <v>0</v>
      </c>
      <c r="AP156" s="12">
        <v>1.3340000000000001</v>
      </c>
      <c r="AQ156" s="13">
        <v>0</v>
      </c>
      <c r="AR156" s="13">
        <v>0</v>
      </c>
      <c r="AS156" s="13"/>
      <c r="AT156" s="12">
        <v>1.3340000000000001</v>
      </c>
      <c r="AU156" s="14">
        <v>1.3615000000000002</v>
      </c>
    </row>
    <row r="157" spans="1:47" x14ac:dyDescent="0.25">
      <c r="A157" s="11" t="s">
        <v>180</v>
      </c>
      <c r="B157" s="12">
        <v>2141.0007999999998</v>
      </c>
      <c r="C157" s="13">
        <v>0</v>
      </c>
      <c r="D157" s="13">
        <v>0</v>
      </c>
      <c r="E157" s="13">
        <v>1252.5117</v>
      </c>
      <c r="F157" s="12">
        <v>3393.5124999999998</v>
      </c>
      <c r="G157" s="12">
        <v>37.300899999999999</v>
      </c>
      <c r="H157" s="13">
        <v>6540</v>
      </c>
      <c r="I157" s="13">
        <v>0</v>
      </c>
      <c r="J157" s="13">
        <v>55.455300000000001</v>
      </c>
      <c r="K157" s="12">
        <v>6632.7561999999998</v>
      </c>
      <c r="L157" s="12">
        <v>0</v>
      </c>
      <c r="M157" s="13">
        <v>-1710.9608000000001</v>
      </c>
      <c r="N157" s="13">
        <v>0</v>
      </c>
      <c r="O157" s="13">
        <v>0</v>
      </c>
      <c r="P157" s="12">
        <v>-1710.9608000000001</v>
      </c>
      <c r="Q157" s="12"/>
      <c r="R157" s="13">
        <v>450.64690000000002</v>
      </c>
      <c r="S157" s="13"/>
      <c r="T157" s="13">
        <v>4.6832000000000003</v>
      </c>
      <c r="U157" s="12">
        <v>455.33010000000002</v>
      </c>
      <c r="V157" s="12">
        <v>0.49349999999999999</v>
      </c>
      <c r="W157" s="13">
        <v>10252.4362</v>
      </c>
      <c r="X157" s="13">
        <v>0</v>
      </c>
      <c r="Y157" s="13">
        <v>0.2142</v>
      </c>
      <c r="Z157" s="12">
        <v>10253.143900000001</v>
      </c>
      <c r="AA157" s="12"/>
      <c r="AB157" s="13">
        <v>0</v>
      </c>
      <c r="AC157" s="13">
        <v>0</v>
      </c>
      <c r="AD157" s="13">
        <v>206.18530000000001</v>
      </c>
      <c r="AE157" s="12">
        <v>206.18530000000001</v>
      </c>
      <c r="AF157" s="12">
        <v>85.065700000000007</v>
      </c>
      <c r="AG157" s="13">
        <v>727</v>
      </c>
      <c r="AH157" s="13">
        <v>0</v>
      </c>
      <c r="AI157" s="13">
        <v>23.4559</v>
      </c>
      <c r="AJ157" s="12">
        <v>835.52160000000003</v>
      </c>
      <c r="AK157" s="12">
        <v>1.5537999999999901</v>
      </c>
      <c r="AL157" s="13">
        <v>4790</v>
      </c>
      <c r="AM157" s="13">
        <v>0</v>
      </c>
      <c r="AN157" s="13">
        <v>6.1439000000000004</v>
      </c>
      <c r="AO157" s="12">
        <v>4797.6976999999997</v>
      </c>
      <c r="AP157" s="12">
        <v>487.13510000000002</v>
      </c>
      <c r="AQ157" s="13">
        <v>0</v>
      </c>
      <c r="AR157" s="13">
        <v>0</v>
      </c>
      <c r="AS157" s="13">
        <v>43.983400000000003</v>
      </c>
      <c r="AT157" s="12">
        <v>531.11850000000004</v>
      </c>
      <c r="AU157" s="14">
        <v>25394.305</v>
      </c>
    </row>
    <row r="158" spans="1:47" x14ac:dyDescent="0.25">
      <c r="A158" s="11" t="s">
        <v>181</v>
      </c>
      <c r="B158" s="12">
        <v>766.9864</v>
      </c>
      <c r="C158" s="13">
        <v>0</v>
      </c>
      <c r="D158" s="13">
        <v>0</v>
      </c>
      <c r="E158" s="13">
        <v>4838.3202000000001</v>
      </c>
      <c r="F158" s="12">
        <v>5605.3065999999999</v>
      </c>
      <c r="G158" s="12">
        <v>571.40369999999996</v>
      </c>
      <c r="H158" s="13">
        <v>2888</v>
      </c>
      <c r="I158" s="13">
        <v>0</v>
      </c>
      <c r="J158" s="13">
        <v>16.3428</v>
      </c>
      <c r="K158" s="12">
        <v>3475.7464999999997</v>
      </c>
      <c r="L158" s="12">
        <v>0</v>
      </c>
      <c r="M158" s="13">
        <v>-269.14980000000003</v>
      </c>
      <c r="N158" s="13">
        <v>0</v>
      </c>
      <c r="O158" s="13">
        <v>0</v>
      </c>
      <c r="P158" s="12">
        <v>-269.14980000000003</v>
      </c>
      <c r="Q158" s="12"/>
      <c r="R158" s="13">
        <v>70.884</v>
      </c>
      <c r="S158" s="13">
        <v>106.6705</v>
      </c>
      <c r="T158" s="13">
        <v>8.6363000000000003</v>
      </c>
      <c r="U158" s="12">
        <v>186.19080000000002</v>
      </c>
      <c r="V158" s="12">
        <v>3379.7017000000001</v>
      </c>
      <c r="W158" s="13">
        <v>55693.778700000003</v>
      </c>
      <c r="X158" s="13">
        <v>0</v>
      </c>
      <c r="Y158" s="13">
        <v>573.42529999999999</v>
      </c>
      <c r="Z158" s="12">
        <v>59646.905700000003</v>
      </c>
      <c r="AA158" s="12"/>
      <c r="AB158" s="13">
        <v>0</v>
      </c>
      <c r="AC158" s="13">
        <v>0</v>
      </c>
      <c r="AD158" s="13">
        <v>72.344499999999996</v>
      </c>
      <c r="AE158" s="12">
        <v>72.344499999999996</v>
      </c>
      <c r="AF158" s="12">
        <v>408.61380000000003</v>
      </c>
      <c r="AG158" s="13">
        <v>1680</v>
      </c>
      <c r="AH158" s="13">
        <v>0</v>
      </c>
      <c r="AI158" s="13">
        <v>96.895799999999994</v>
      </c>
      <c r="AJ158" s="12">
        <v>2185.5095999999999</v>
      </c>
      <c r="AK158" s="12">
        <v>9.5500000000000002E-2</v>
      </c>
      <c r="AL158" s="13">
        <v>884.6</v>
      </c>
      <c r="AM158" s="13">
        <v>0</v>
      </c>
      <c r="AN158" s="13">
        <v>1.0862000000000001</v>
      </c>
      <c r="AO158" s="12">
        <v>885.7817</v>
      </c>
      <c r="AP158" s="12">
        <v>783.91920000000005</v>
      </c>
      <c r="AQ158" s="13">
        <v>0.81899999999999995</v>
      </c>
      <c r="AR158" s="13">
        <v>0</v>
      </c>
      <c r="AS158" s="13">
        <v>316.58550000000002</v>
      </c>
      <c r="AT158" s="12">
        <v>1101.3236999999999</v>
      </c>
      <c r="AU158" s="14">
        <v>72889.959300000031</v>
      </c>
    </row>
    <row r="159" spans="1:47" x14ac:dyDescent="0.25">
      <c r="A159" s="11" t="s">
        <v>182</v>
      </c>
      <c r="B159" s="12">
        <v>15439.554599999999</v>
      </c>
      <c r="C159" s="13">
        <v>0</v>
      </c>
      <c r="D159" s="13">
        <v>0</v>
      </c>
      <c r="E159" s="13">
        <v>7915.6602000000003</v>
      </c>
      <c r="F159" s="12">
        <v>23355.214800000002</v>
      </c>
      <c r="G159" s="12">
        <v>1386.6872000000001</v>
      </c>
      <c r="H159" s="13">
        <v>150</v>
      </c>
      <c r="I159" s="13">
        <v>0</v>
      </c>
      <c r="J159" s="13">
        <v>124.1452</v>
      </c>
      <c r="K159" s="12">
        <v>1660.8324</v>
      </c>
      <c r="L159" s="12">
        <v>0</v>
      </c>
      <c r="M159" s="13">
        <v>-9663.2394000000004</v>
      </c>
      <c r="N159" s="13">
        <v>0</v>
      </c>
      <c r="O159" s="13">
        <v>0</v>
      </c>
      <c r="P159" s="12">
        <v>-9663.2394000000004</v>
      </c>
      <c r="Q159" s="12"/>
      <c r="R159" s="13">
        <v>417.14800000000002</v>
      </c>
      <c r="S159" s="13"/>
      <c r="T159" s="13">
        <v>9.1198999999999995</v>
      </c>
      <c r="U159" s="12">
        <v>426.2679</v>
      </c>
      <c r="V159" s="12">
        <v>796.40499999999997</v>
      </c>
      <c r="W159" s="13">
        <v>137538.0705</v>
      </c>
      <c r="X159" s="13">
        <v>0</v>
      </c>
      <c r="Y159" s="13">
        <v>345.77800000000002</v>
      </c>
      <c r="Z159" s="12">
        <v>138680.25349999999</v>
      </c>
      <c r="AA159" s="12"/>
      <c r="AB159" s="13">
        <v>0</v>
      </c>
      <c r="AC159" s="13">
        <v>0</v>
      </c>
      <c r="AD159" s="13">
        <v>147.95750000000001</v>
      </c>
      <c r="AE159" s="12">
        <v>147.95750000000001</v>
      </c>
      <c r="AF159" s="12">
        <v>453.72390000000001</v>
      </c>
      <c r="AG159" s="13">
        <v>190</v>
      </c>
      <c r="AH159" s="13">
        <v>0</v>
      </c>
      <c r="AI159" s="13">
        <v>86.418999999999997</v>
      </c>
      <c r="AJ159" s="12">
        <v>730.14289999999994</v>
      </c>
      <c r="AK159" s="12">
        <v>2.1000000000000001E-2</v>
      </c>
      <c r="AL159" s="13">
        <v>4553.2</v>
      </c>
      <c r="AM159" s="13">
        <v>0</v>
      </c>
      <c r="AN159" s="13">
        <v>0.93089999999999995</v>
      </c>
      <c r="AO159" s="12">
        <v>4554.1518999999998</v>
      </c>
      <c r="AP159" s="12">
        <v>1262.3331000000001</v>
      </c>
      <c r="AQ159" s="13">
        <v>0</v>
      </c>
      <c r="AR159" s="13">
        <v>0</v>
      </c>
      <c r="AS159" s="13">
        <v>91.275199999999998</v>
      </c>
      <c r="AT159" s="12">
        <v>1353.6083000000001</v>
      </c>
      <c r="AU159" s="14">
        <v>161245.18979999999</v>
      </c>
    </row>
    <row r="160" spans="1:47" x14ac:dyDescent="0.25">
      <c r="A160" s="11" t="s">
        <v>183</v>
      </c>
      <c r="B160" s="12">
        <v>14823.8014</v>
      </c>
      <c r="C160" s="13">
        <v>0</v>
      </c>
      <c r="D160" s="13">
        <v>0</v>
      </c>
      <c r="E160" s="13">
        <v>8290.2371999999996</v>
      </c>
      <c r="F160" s="12">
        <v>23114.0386</v>
      </c>
      <c r="G160" s="12">
        <v>3053.759</v>
      </c>
      <c r="H160" s="13">
        <v>21855.599999999999</v>
      </c>
      <c r="I160" s="13">
        <v>0</v>
      </c>
      <c r="J160" s="13">
        <v>123.5262</v>
      </c>
      <c r="K160" s="12">
        <v>25032.885199999997</v>
      </c>
      <c r="L160" s="12">
        <v>0</v>
      </c>
      <c r="M160" s="13">
        <v>-11306.2619</v>
      </c>
      <c r="N160" s="13">
        <v>0</v>
      </c>
      <c r="O160" s="13">
        <v>0</v>
      </c>
      <c r="P160" s="12">
        <v>-11306.2619</v>
      </c>
      <c r="Q160" s="12">
        <v>5.7377000000000002</v>
      </c>
      <c r="R160" s="13">
        <v>3115.76</v>
      </c>
      <c r="S160" s="13">
        <v>538.40470000000005</v>
      </c>
      <c r="T160" s="13">
        <v>39.9621</v>
      </c>
      <c r="U160" s="12">
        <v>3699.8645000000006</v>
      </c>
      <c r="V160" s="12">
        <v>200.434</v>
      </c>
      <c r="W160" s="13">
        <v>81753.218800000002</v>
      </c>
      <c r="X160" s="13">
        <v>0</v>
      </c>
      <c r="Y160" s="13">
        <v>75.322199999999995</v>
      </c>
      <c r="Z160" s="12">
        <v>82028.974999999991</v>
      </c>
      <c r="AA160" s="12"/>
      <c r="AB160" s="13">
        <v>0</v>
      </c>
      <c r="AC160" s="13">
        <v>0</v>
      </c>
      <c r="AD160" s="13">
        <v>287.23320000000001</v>
      </c>
      <c r="AE160" s="12">
        <v>287.23320000000001</v>
      </c>
      <c r="AF160" s="12">
        <v>845.00009999999997</v>
      </c>
      <c r="AG160" s="13">
        <v>2990</v>
      </c>
      <c r="AH160" s="13">
        <v>0</v>
      </c>
      <c r="AI160" s="13">
        <v>179.74420000000001</v>
      </c>
      <c r="AJ160" s="12">
        <v>4014.7443000000003</v>
      </c>
      <c r="AK160" s="12">
        <v>0.1537</v>
      </c>
      <c r="AL160" s="13">
        <v>13446.13</v>
      </c>
      <c r="AM160" s="13">
        <v>0</v>
      </c>
      <c r="AN160" s="13">
        <v>0.33639999999999998</v>
      </c>
      <c r="AO160" s="12">
        <v>13446.6201</v>
      </c>
      <c r="AP160" s="12">
        <v>3454.7898</v>
      </c>
      <c r="AQ160" s="13">
        <v>0</v>
      </c>
      <c r="AR160" s="13">
        <v>0</v>
      </c>
      <c r="AS160" s="13">
        <v>387.24579999999997</v>
      </c>
      <c r="AT160" s="12">
        <v>3842.0356000000002</v>
      </c>
      <c r="AU160" s="14">
        <v>144160.13459999999</v>
      </c>
    </row>
    <row r="161" spans="1:47" x14ac:dyDescent="0.25">
      <c r="A161" s="11" t="s">
        <v>184</v>
      </c>
      <c r="B161" s="12">
        <v>40002.0916</v>
      </c>
      <c r="C161" s="13">
        <v>0</v>
      </c>
      <c r="D161" s="13">
        <v>0</v>
      </c>
      <c r="E161" s="13">
        <v>10781.53</v>
      </c>
      <c r="F161" s="12">
        <v>50783.621599999999</v>
      </c>
      <c r="G161" s="12">
        <v>4678.6639999999998</v>
      </c>
      <c r="H161" s="13">
        <v>46297.5</v>
      </c>
      <c r="I161" s="13">
        <v>0</v>
      </c>
      <c r="J161" s="13">
        <v>408.03879999999998</v>
      </c>
      <c r="K161" s="12">
        <v>51384.202799999999</v>
      </c>
      <c r="L161" s="12">
        <v>0</v>
      </c>
      <c r="M161" s="13">
        <v>14486.3042</v>
      </c>
      <c r="N161" s="13">
        <v>0</v>
      </c>
      <c r="O161" s="13">
        <v>0</v>
      </c>
      <c r="P161" s="12">
        <v>14486.3042</v>
      </c>
      <c r="Q161" s="12">
        <v>7.0004999999999997</v>
      </c>
      <c r="R161" s="13">
        <v>6785.29</v>
      </c>
      <c r="S161" s="13">
        <v>459.358</v>
      </c>
      <c r="T161" s="13">
        <v>124.09399999999999</v>
      </c>
      <c r="U161" s="12">
        <v>7375.7425000000003</v>
      </c>
      <c r="V161" s="12">
        <v>81.266599999999997</v>
      </c>
      <c r="W161" s="13">
        <v>14993.6958</v>
      </c>
      <c r="X161" s="13">
        <v>0</v>
      </c>
      <c r="Y161" s="13">
        <v>35.283900000000003</v>
      </c>
      <c r="Z161" s="12">
        <v>15110.246300000001</v>
      </c>
      <c r="AA161" s="12"/>
      <c r="AB161" s="13">
        <v>0</v>
      </c>
      <c r="AC161" s="13">
        <v>0</v>
      </c>
      <c r="AD161" s="13">
        <v>1042.6650999999999</v>
      </c>
      <c r="AE161" s="12">
        <v>1042.6650999999999</v>
      </c>
      <c r="AF161" s="12">
        <v>1405.6266000000001</v>
      </c>
      <c r="AG161" s="13">
        <v>5030</v>
      </c>
      <c r="AH161" s="13">
        <v>0</v>
      </c>
      <c r="AI161" s="13">
        <v>329.2944</v>
      </c>
      <c r="AJ161" s="12">
        <v>6764.9209999999994</v>
      </c>
      <c r="AK161" s="12">
        <v>4.4600999999999997</v>
      </c>
      <c r="AL161" s="13">
        <v>29644</v>
      </c>
      <c r="AM161" s="13">
        <v>0</v>
      </c>
      <c r="AN161" s="13">
        <v>24.805199999999999</v>
      </c>
      <c r="AO161" s="12">
        <v>29673.265299999999</v>
      </c>
      <c r="AP161" s="12">
        <v>15245.543</v>
      </c>
      <c r="AQ161" s="13">
        <v>0</v>
      </c>
      <c r="AR161" s="13">
        <v>0</v>
      </c>
      <c r="AS161" s="13">
        <v>1120.3440000000001</v>
      </c>
      <c r="AT161" s="12">
        <v>16365.886999999999</v>
      </c>
      <c r="AU161" s="14">
        <v>192986.85580000002</v>
      </c>
    </row>
    <row r="162" spans="1:47" x14ac:dyDescent="0.25">
      <c r="A162" s="11" t="s">
        <v>185</v>
      </c>
      <c r="B162" s="12">
        <v>0</v>
      </c>
      <c r="C162" s="13">
        <v>0</v>
      </c>
      <c r="D162" s="13">
        <v>0</v>
      </c>
      <c r="E162" s="13">
        <v>0</v>
      </c>
      <c r="F162" s="12">
        <v>0</v>
      </c>
      <c r="G162" s="12">
        <v>0</v>
      </c>
      <c r="H162" s="13">
        <v>0</v>
      </c>
      <c r="I162" s="13">
        <v>0</v>
      </c>
      <c r="J162" s="13">
        <v>0</v>
      </c>
      <c r="K162" s="12">
        <v>0</v>
      </c>
      <c r="L162" s="12">
        <v>0</v>
      </c>
      <c r="M162" s="13">
        <v>-11.0777</v>
      </c>
      <c r="N162" s="13">
        <v>0</v>
      </c>
      <c r="O162" s="13">
        <v>0</v>
      </c>
      <c r="P162" s="12">
        <v>-11.0777</v>
      </c>
      <c r="Q162" s="12"/>
      <c r="R162" s="13">
        <v>0</v>
      </c>
      <c r="S162" s="13"/>
      <c r="T162" s="13">
        <v>1E-4</v>
      </c>
      <c r="U162" s="12">
        <v>1E-4</v>
      </c>
      <c r="V162" s="12">
        <v>0</v>
      </c>
      <c r="W162" s="13">
        <v>0</v>
      </c>
      <c r="X162" s="13">
        <v>0</v>
      </c>
      <c r="Y162" s="13">
        <v>0</v>
      </c>
      <c r="Z162" s="12">
        <v>0</v>
      </c>
      <c r="AA162" s="12"/>
      <c r="AB162" s="13">
        <v>0</v>
      </c>
      <c r="AC162" s="13">
        <v>0</v>
      </c>
      <c r="AD162" s="13">
        <v>0</v>
      </c>
      <c r="AE162" s="12">
        <v>0</v>
      </c>
      <c r="AF162" s="12">
        <v>0</v>
      </c>
      <c r="AG162" s="13">
        <v>0</v>
      </c>
      <c r="AH162" s="13">
        <v>0</v>
      </c>
      <c r="AI162" s="13">
        <v>0</v>
      </c>
      <c r="AJ162" s="12">
        <v>0</v>
      </c>
      <c r="AK162" s="12"/>
      <c r="AL162" s="13">
        <v>0</v>
      </c>
      <c r="AM162" s="13">
        <v>0</v>
      </c>
      <c r="AN162" s="13"/>
      <c r="AO162" s="12">
        <v>0</v>
      </c>
      <c r="AP162" s="12">
        <v>2.1399999999999999E-2</v>
      </c>
      <c r="AQ162" s="13">
        <v>0</v>
      </c>
      <c r="AR162" s="13">
        <v>0</v>
      </c>
      <c r="AS162" s="13">
        <v>0</v>
      </c>
      <c r="AT162" s="12">
        <v>2.1399999999999999E-2</v>
      </c>
      <c r="AU162" s="14">
        <v>-11.0562</v>
      </c>
    </row>
    <row r="163" spans="1:47" x14ac:dyDescent="0.25">
      <c r="A163" s="11" t="s">
        <v>186</v>
      </c>
      <c r="B163" s="12">
        <v>12265.8758</v>
      </c>
      <c r="C163" s="13">
        <v>0</v>
      </c>
      <c r="D163" s="13">
        <v>0</v>
      </c>
      <c r="E163" s="13">
        <v>18579.787700000001</v>
      </c>
      <c r="F163" s="12">
        <v>30845.663500000002</v>
      </c>
      <c r="G163" s="12">
        <v>36323.113899999997</v>
      </c>
      <c r="H163" s="13">
        <v>206381.46</v>
      </c>
      <c r="I163" s="13">
        <v>0</v>
      </c>
      <c r="J163" s="13">
        <v>2832.6959999999999</v>
      </c>
      <c r="K163" s="12">
        <v>245537.26989999998</v>
      </c>
      <c r="L163" s="12">
        <v>0</v>
      </c>
      <c r="M163" s="13">
        <v>-122466.6667</v>
      </c>
      <c r="N163" s="13">
        <v>0</v>
      </c>
      <c r="O163" s="13">
        <v>0</v>
      </c>
      <c r="P163" s="12">
        <v>-122466.6667</v>
      </c>
      <c r="Q163" s="12">
        <v>11.394600000000001</v>
      </c>
      <c r="R163" s="13">
        <v>17015.099999999999</v>
      </c>
      <c r="S163" s="13">
        <v>2590.3823000000002</v>
      </c>
      <c r="T163" s="13">
        <v>1740.6822</v>
      </c>
      <c r="U163" s="12">
        <v>21357.559099999999</v>
      </c>
      <c r="V163" s="12">
        <v>15.776999999999999</v>
      </c>
      <c r="W163" s="13">
        <v>15285.166300000001</v>
      </c>
      <c r="X163" s="13">
        <v>0</v>
      </c>
      <c r="Y163" s="13">
        <v>2.2393999999999998</v>
      </c>
      <c r="Z163" s="12">
        <v>15303.182700000001</v>
      </c>
      <c r="AA163" s="12"/>
      <c r="AB163" s="13">
        <v>0</v>
      </c>
      <c r="AC163" s="13">
        <v>0</v>
      </c>
      <c r="AD163" s="13">
        <v>1374.5663</v>
      </c>
      <c r="AE163" s="12">
        <v>1374.5663</v>
      </c>
      <c r="AF163" s="12">
        <v>5413.38</v>
      </c>
      <c r="AG163" s="13">
        <v>59200</v>
      </c>
      <c r="AH163" s="13">
        <v>0</v>
      </c>
      <c r="AI163" s="13">
        <v>1121.4838999999999</v>
      </c>
      <c r="AJ163" s="12">
        <v>65734.863899999997</v>
      </c>
      <c r="AK163" s="12">
        <v>0.93120000000000003</v>
      </c>
      <c r="AL163" s="13">
        <v>48532.5</v>
      </c>
      <c r="AM163" s="13">
        <v>0</v>
      </c>
      <c r="AN163" s="13">
        <v>54.849200000000003</v>
      </c>
      <c r="AO163" s="12">
        <v>48588.280399999996</v>
      </c>
      <c r="AP163" s="12">
        <v>8567.4140000000007</v>
      </c>
      <c r="AQ163" s="13">
        <v>157</v>
      </c>
      <c r="AR163" s="13">
        <v>0</v>
      </c>
      <c r="AS163" s="13">
        <v>1007.7758</v>
      </c>
      <c r="AT163" s="12">
        <v>9732.1898000000001</v>
      </c>
      <c r="AU163" s="14">
        <v>316006.90889999998</v>
      </c>
    </row>
    <row r="164" spans="1:47" x14ac:dyDescent="0.25">
      <c r="A164" s="11" t="s">
        <v>187</v>
      </c>
      <c r="B164" s="12">
        <v>3772.3159999999998</v>
      </c>
      <c r="C164" s="13">
        <v>0</v>
      </c>
      <c r="D164" s="13">
        <v>0</v>
      </c>
      <c r="E164" s="13">
        <v>2356.7525000000001</v>
      </c>
      <c r="F164" s="12">
        <v>6129.0684999999994</v>
      </c>
      <c r="G164" s="12">
        <v>1269.7648999999999</v>
      </c>
      <c r="H164" s="13">
        <v>21651.4</v>
      </c>
      <c r="I164" s="13">
        <v>0</v>
      </c>
      <c r="J164" s="13">
        <v>350.33159999999998</v>
      </c>
      <c r="K164" s="12">
        <v>23271.496500000001</v>
      </c>
      <c r="L164" s="12">
        <v>0</v>
      </c>
      <c r="M164" s="13">
        <v>-2355.2851000000001</v>
      </c>
      <c r="N164" s="13">
        <v>0</v>
      </c>
      <c r="O164" s="13">
        <v>0</v>
      </c>
      <c r="P164" s="12">
        <v>-2355.2851000000001</v>
      </c>
      <c r="Q164" s="12">
        <v>2.8492999999999999</v>
      </c>
      <c r="R164" s="13">
        <v>5251.11</v>
      </c>
      <c r="S164" s="13">
        <v>10497.3122</v>
      </c>
      <c r="T164" s="13">
        <v>575.27629999999999</v>
      </c>
      <c r="U164" s="12">
        <v>16326.547799999998</v>
      </c>
      <c r="V164" s="12">
        <v>66.843400000000003</v>
      </c>
      <c r="W164" s="13">
        <v>2356.1930000000002</v>
      </c>
      <c r="X164" s="13">
        <v>0</v>
      </c>
      <c r="Y164" s="13">
        <v>52.811599999999999</v>
      </c>
      <c r="Z164" s="12">
        <v>2475.8480000000004</v>
      </c>
      <c r="AA164" s="12"/>
      <c r="AB164" s="13">
        <v>0</v>
      </c>
      <c r="AC164" s="13">
        <v>0</v>
      </c>
      <c r="AD164" s="13">
        <v>304.91500000000002</v>
      </c>
      <c r="AE164" s="12">
        <v>304.91500000000002</v>
      </c>
      <c r="AF164" s="12">
        <v>270.69209999999998</v>
      </c>
      <c r="AG164" s="13">
        <v>4850</v>
      </c>
      <c r="AH164" s="13">
        <v>0</v>
      </c>
      <c r="AI164" s="13">
        <v>145.77350000000001</v>
      </c>
      <c r="AJ164" s="12">
        <v>5266.4656000000004</v>
      </c>
      <c r="AK164" s="12">
        <v>0.29120000000000001</v>
      </c>
      <c r="AL164" s="13">
        <v>17264.900000000001</v>
      </c>
      <c r="AM164" s="13">
        <v>0</v>
      </c>
      <c r="AN164" s="13">
        <v>11.323</v>
      </c>
      <c r="AO164" s="12">
        <v>17276.514200000001</v>
      </c>
      <c r="AP164" s="12">
        <v>6944.9353000000001</v>
      </c>
      <c r="AQ164" s="13">
        <v>235</v>
      </c>
      <c r="AR164" s="13">
        <v>0</v>
      </c>
      <c r="AS164" s="13">
        <v>399.1216</v>
      </c>
      <c r="AT164" s="12">
        <v>7579.0569000000005</v>
      </c>
      <c r="AU164" s="14">
        <v>76274.627399999998</v>
      </c>
    </row>
    <row r="165" spans="1:47" x14ac:dyDescent="0.25">
      <c r="A165" s="11" t="s">
        <v>188</v>
      </c>
      <c r="B165" s="12">
        <v>501.44839999999999</v>
      </c>
      <c r="C165" s="13">
        <v>0</v>
      </c>
      <c r="D165" s="13">
        <v>0</v>
      </c>
      <c r="E165" s="13">
        <v>285.31720000000001</v>
      </c>
      <c r="F165" s="12">
        <v>786.76559999999995</v>
      </c>
      <c r="G165" s="12">
        <v>5.3199999999999997E-2</v>
      </c>
      <c r="H165" s="13">
        <v>3.96999999999999</v>
      </c>
      <c r="I165" s="13">
        <v>0</v>
      </c>
      <c r="J165" s="13">
        <v>0.1081</v>
      </c>
      <c r="K165" s="12">
        <v>4.1312999999999906</v>
      </c>
      <c r="L165" s="12">
        <v>0</v>
      </c>
      <c r="M165" s="13">
        <v>-2200</v>
      </c>
      <c r="N165" s="13">
        <v>0</v>
      </c>
      <c r="O165" s="13">
        <v>0</v>
      </c>
      <c r="P165" s="12">
        <v>-2200</v>
      </c>
      <c r="Q165" s="12"/>
      <c r="R165" s="13">
        <v>620.26120000000003</v>
      </c>
      <c r="S165" s="13"/>
      <c r="T165" s="13">
        <v>5.4333999999999998</v>
      </c>
      <c r="U165" s="12">
        <v>625.69460000000004</v>
      </c>
      <c r="V165" s="12">
        <v>0.50680000000000003</v>
      </c>
      <c r="W165" s="13">
        <v>279.68110000000001</v>
      </c>
      <c r="X165" s="13">
        <v>0</v>
      </c>
      <c r="Y165" s="13">
        <v>0.22009999999999999</v>
      </c>
      <c r="Z165" s="12">
        <v>280.40800000000002</v>
      </c>
      <c r="AA165" s="12"/>
      <c r="AB165" s="13">
        <v>0</v>
      </c>
      <c r="AC165" s="13">
        <v>0</v>
      </c>
      <c r="AD165" s="13">
        <v>0.74629999999999996</v>
      </c>
      <c r="AE165" s="12">
        <v>0.74629999999999996</v>
      </c>
      <c r="AF165" s="12">
        <v>0</v>
      </c>
      <c r="AG165" s="13">
        <v>0</v>
      </c>
      <c r="AH165" s="13">
        <v>0</v>
      </c>
      <c r="AI165" s="13">
        <v>0</v>
      </c>
      <c r="AJ165" s="12">
        <v>0</v>
      </c>
      <c r="AK165" s="12">
        <v>6.8999999999999999E-3</v>
      </c>
      <c r="AL165" s="13">
        <v>6.65</v>
      </c>
      <c r="AM165" s="13">
        <v>0</v>
      </c>
      <c r="AN165" s="13">
        <v>2.3300000000000001E-2</v>
      </c>
      <c r="AO165" s="12">
        <v>6.6802000000000001</v>
      </c>
      <c r="AP165" s="12">
        <v>1864.4094</v>
      </c>
      <c r="AQ165" s="13">
        <v>0</v>
      </c>
      <c r="AR165" s="13">
        <v>0</v>
      </c>
      <c r="AS165" s="13">
        <v>0.97460000000000002</v>
      </c>
      <c r="AT165" s="12">
        <v>1865.384</v>
      </c>
      <c r="AU165" s="14">
        <v>1369.81</v>
      </c>
    </row>
    <row r="166" spans="1:47" x14ac:dyDescent="0.25">
      <c r="A166" s="11" t="s">
        <v>189</v>
      </c>
      <c r="B166" s="12">
        <v>109.854</v>
      </c>
      <c r="C166" s="13">
        <v>0</v>
      </c>
      <c r="D166" s="13">
        <v>0</v>
      </c>
      <c r="E166" s="13">
        <v>616.21709999999996</v>
      </c>
      <c r="F166" s="12">
        <v>726.0711</v>
      </c>
      <c r="G166" s="12">
        <v>39599.009100000003</v>
      </c>
      <c r="H166" s="13">
        <v>60100</v>
      </c>
      <c r="I166" s="13">
        <v>0</v>
      </c>
      <c r="J166" s="13">
        <v>90.798299999999998</v>
      </c>
      <c r="K166" s="12">
        <v>99789.807399999991</v>
      </c>
      <c r="L166" s="12">
        <v>0</v>
      </c>
      <c r="M166" s="13">
        <v>0</v>
      </c>
      <c r="N166" s="13">
        <v>0</v>
      </c>
      <c r="O166" s="13">
        <v>0</v>
      </c>
      <c r="P166" s="12">
        <v>0</v>
      </c>
      <c r="Q166" s="12">
        <v>36.210700000000003</v>
      </c>
      <c r="R166" s="13">
        <v>4782.7637000000004</v>
      </c>
      <c r="S166" s="13"/>
      <c r="T166" s="13">
        <v>1.3719999999999899</v>
      </c>
      <c r="U166" s="12">
        <v>4820.3464000000004</v>
      </c>
      <c r="V166" s="12">
        <v>0</v>
      </c>
      <c r="W166" s="13">
        <v>0</v>
      </c>
      <c r="X166" s="13">
        <v>0</v>
      </c>
      <c r="Y166" s="13">
        <v>0</v>
      </c>
      <c r="Z166" s="12">
        <v>0</v>
      </c>
      <c r="AA166" s="12"/>
      <c r="AB166" s="13">
        <v>0</v>
      </c>
      <c r="AC166" s="13">
        <v>0</v>
      </c>
      <c r="AD166" s="13">
        <v>155.1395</v>
      </c>
      <c r="AE166" s="12">
        <v>155.1395</v>
      </c>
      <c r="AF166" s="12">
        <v>1.0352999999999899</v>
      </c>
      <c r="AG166" s="13">
        <v>270</v>
      </c>
      <c r="AH166" s="13">
        <v>0</v>
      </c>
      <c r="AI166" s="13">
        <v>0.49680000000000002</v>
      </c>
      <c r="AJ166" s="12">
        <v>271.53210000000001</v>
      </c>
      <c r="AK166" s="12">
        <v>4.4200000000000003E-2</v>
      </c>
      <c r="AL166" s="13">
        <v>6121</v>
      </c>
      <c r="AM166" s="13">
        <v>0</v>
      </c>
      <c r="AN166" s="13">
        <v>2.6120000000000001</v>
      </c>
      <c r="AO166" s="12">
        <v>6123.6562000000004</v>
      </c>
      <c r="AP166" s="12">
        <v>565.94010000000003</v>
      </c>
      <c r="AQ166" s="13">
        <v>0</v>
      </c>
      <c r="AR166" s="13">
        <v>0</v>
      </c>
      <c r="AS166" s="13">
        <v>21.361999999999998</v>
      </c>
      <c r="AT166" s="12">
        <v>587.3021</v>
      </c>
      <c r="AU166" s="14">
        <v>112473.85479999999</v>
      </c>
    </row>
    <row r="167" spans="1:47" x14ac:dyDescent="0.25">
      <c r="A167" s="11" t="s">
        <v>190</v>
      </c>
      <c r="B167" s="12">
        <v>42.241700000000002</v>
      </c>
      <c r="C167" s="13">
        <v>0</v>
      </c>
      <c r="D167" s="13">
        <v>0</v>
      </c>
      <c r="E167" s="13">
        <v>112.69499999999999</v>
      </c>
      <c r="F167" s="12">
        <v>154.9367</v>
      </c>
      <c r="G167" s="12">
        <v>12.9703</v>
      </c>
      <c r="H167" s="13">
        <v>485.00009999999997</v>
      </c>
      <c r="I167" s="13">
        <v>0</v>
      </c>
      <c r="J167" s="13">
        <v>10.306900000000001</v>
      </c>
      <c r="K167" s="12">
        <v>508.27729999999997</v>
      </c>
      <c r="L167" s="12">
        <v>0</v>
      </c>
      <c r="M167" s="13">
        <v>-73.333299999999994</v>
      </c>
      <c r="N167" s="13">
        <v>0</v>
      </c>
      <c r="O167" s="13">
        <v>0</v>
      </c>
      <c r="P167" s="12">
        <v>-73.333299999999994</v>
      </c>
      <c r="Q167" s="12"/>
      <c r="R167" s="13">
        <v>182.58369999999999</v>
      </c>
      <c r="S167" s="13"/>
      <c r="T167" s="13">
        <v>8.3981999999999992</v>
      </c>
      <c r="U167" s="12">
        <v>190.9819</v>
      </c>
      <c r="V167" s="12">
        <v>0.63339999999999996</v>
      </c>
      <c r="W167" s="13">
        <v>0</v>
      </c>
      <c r="X167" s="13">
        <v>0</v>
      </c>
      <c r="Y167" s="13">
        <v>0.51739999999999997</v>
      </c>
      <c r="Z167" s="12">
        <v>1.1507999999999998</v>
      </c>
      <c r="AA167" s="12"/>
      <c r="AB167" s="13">
        <v>0</v>
      </c>
      <c r="AC167" s="13">
        <v>0</v>
      </c>
      <c r="AD167" s="13">
        <v>17.352699999999999</v>
      </c>
      <c r="AE167" s="12">
        <v>17.352699999999999</v>
      </c>
      <c r="AF167" s="12">
        <v>5.8631000000000002</v>
      </c>
      <c r="AG167" s="13">
        <v>455</v>
      </c>
      <c r="AH167" s="13">
        <v>0</v>
      </c>
      <c r="AI167" s="13">
        <v>3.2938000000000001</v>
      </c>
      <c r="AJ167" s="12">
        <v>464.15689999999995</v>
      </c>
      <c r="AK167" s="12">
        <v>2.7300000000000001E-2</v>
      </c>
      <c r="AL167" s="13">
        <v>863.21500000000003</v>
      </c>
      <c r="AM167" s="13">
        <v>0</v>
      </c>
      <c r="AN167" s="13">
        <v>1.6242999999999901</v>
      </c>
      <c r="AO167" s="12">
        <v>864.86659999999995</v>
      </c>
      <c r="AP167" s="12">
        <v>219.89160000000001</v>
      </c>
      <c r="AQ167" s="13">
        <v>0</v>
      </c>
      <c r="AR167" s="13">
        <v>0</v>
      </c>
      <c r="AS167" s="13">
        <v>0.97460000000000002</v>
      </c>
      <c r="AT167" s="12">
        <v>220.86620000000002</v>
      </c>
      <c r="AU167" s="14">
        <v>2349.2557999999999</v>
      </c>
    </row>
    <row r="168" spans="1:47" x14ac:dyDescent="0.25">
      <c r="A168" s="11" t="s">
        <v>191</v>
      </c>
      <c r="B168" s="12">
        <v>8165.3290999999999</v>
      </c>
      <c r="C168" s="13">
        <v>0</v>
      </c>
      <c r="D168" s="13">
        <v>0</v>
      </c>
      <c r="E168" s="13">
        <v>4885.9507999999996</v>
      </c>
      <c r="F168" s="12">
        <v>13051.2799</v>
      </c>
      <c r="G168" s="12">
        <v>6671.6154999999999</v>
      </c>
      <c r="H168" s="13">
        <v>416260.04849999998</v>
      </c>
      <c r="I168" s="13">
        <v>0</v>
      </c>
      <c r="J168" s="13">
        <v>3196.3456000000001</v>
      </c>
      <c r="K168" s="12">
        <v>426128.00959999999</v>
      </c>
      <c r="L168" s="12">
        <v>0</v>
      </c>
      <c r="M168" s="13">
        <v>-51506.476600000002</v>
      </c>
      <c r="N168" s="13">
        <v>0</v>
      </c>
      <c r="O168" s="13">
        <v>0</v>
      </c>
      <c r="P168" s="12">
        <v>-51506.476600000002</v>
      </c>
      <c r="Q168" s="12">
        <v>110.92310000000001</v>
      </c>
      <c r="R168" s="13">
        <v>26999.41</v>
      </c>
      <c r="S168" s="13">
        <v>8388.4308999999994</v>
      </c>
      <c r="T168" s="13">
        <v>1187.69</v>
      </c>
      <c r="U168" s="12">
        <v>36686.453999999998</v>
      </c>
      <c r="V168" s="12">
        <v>0.31990000000000002</v>
      </c>
      <c r="W168" s="13">
        <v>3106.4766</v>
      </c>
      <c r="X168" s="13">
        <v>0</v>
      </c>
      <c r="Y168" s="13">
        <v>0.26129999999999998</v>
      </c>
      <c r="Z168" s="12">
        <v>3107.0578</v>
      </c>
      <c r="AA168" s="12"/>
      <c r="AB168" s="13">
        <v>0</v>
      </c>
      <c r="AC168" s="13">
        <v>0</v>
      </c>
      <c r="AD168" s="13">
        <v>2240.7936</v>
      </c>
      <c r="AE168" s="12">
        <v>2240.7936</v>
      </c>
      <c r="AF168" s="12">
        <v>625.55219999999997</v>
      </c>
      <c r="AG168" s="13">
        <v>61000</v>
      </c>
      <c r="AH168" s="13">
        <v>0</v>
      </c>
      <c r="AI168" s="13">
        <v>456.30759999999998</v>
      </c>
      <c r="AJ168" s="12">
        <v>62081.859799999998</v>
      </c>
      <c r="AK168" s="12">
        <v>5.3826000000000001</v>
      </c>
      <c r="AL168" s="13">
        <v>86887</v>
      </c>
      <c r="AM168" s="13">
        <v>0</v>
      </c>
      <c r="AN168" s="13">
        <v>109.2257</v>
      </c>
      <c r="AO168" s="12">
        <v>87001.608299999993</v>
      </c>
      <c r="AP168" s="12">
        <v>11376.855</v>
      </c>
      <c r="AQ168" s="13">
        <v>0</v>
      </c>
      <c r="AR168" s="13">
        <v>0</v>
      </c>
      <c r="AS168" s="13">
        <v>847.98329999999999</v>
      </c>
      <c r="AT168" s="12">
        <v>12224.838299999999</v>
      </c>
      <c r="AU168" s="14">
        <v>591015.42469999974</v>
      </c>
    </row>
    <row r="169" spans="1:47" x14ac:dyDescent="0.25">
      <c r="A169" s="11" t="s">
        <v>192</v>
      </c>
      <c r="B169" s="12">
        <v>726.20920000000001</v>
      </c>
      <c r="C169" s="13">
        <v>0</v>
      </c>
      <c r="D169" s="13">
        <v>0</v>
      </c>
      <c r="E169" s="13">
        <v>697.53489999999999</v>
      </c>
      <c r="F169" s="12">
        <v>1423.7440999999999</v>
      </c>
      <c r="G169" s="12">
        <v>1806.1112000000001</v>
      </c>
      <c r="H169" s="13">
        <v>4252.0501999999997</v>
      </c>
      <c r="I169" s="13">
        <v>0</v>
      </c>
      <c r="J169" s="13">
        <v>6.3292000000000002</v>
      </c>
      <c r="K169" s="12">
        <v>6064.4906000000001</v>
      </c>
      <c r="L169" s="12">
        <v>0</v>
      </c>
      <c r="M169" s="13">
        <v>-1026.6667</v>
      </c>
      <c r="N169" s="13">
        <v>0</v>
      </c>
      <c r="O169" s="13">
        <v>0</v>
      </c>
      <c r="P169" s="12">
        <v>-1026.6667</v>
      </c>
      <c r="Q169" s="12"/>
      <c r="R169" s="13">
        <v>460.43099999999998</v>
      </c>
      <c r="S169" s="13">
        <v>13.6523</v>
      </c>
      <c r="T169" s="13">
        <v>41.013300000000001</v>
      </c>
      <c r="U169" s="12">
        <v>515.09659999999997</v>
      </c>
      <c r="V169" s="12">
        <v>0</v>
      </c>
      <c r="W169" s="13">
        <v>166.10650000000001</v>
      </c>
      <c r="X169" s="13">
        <v>0</v>
      </c>
      <c r="Y169" s="13">
        <v>0</v>
      </c>
      <c r="Z169" s="12">
        <v>166.10650000000001</v>
      </c>
      <c r="AA169" s="12"/>
      <c r="AB169" s="13">
        <v>0</v>
      </c>
      <c r="AC169" s="13">
        <v>0</v>
      </c>
      <c r="AD169" s="13">
        <v>21.261500000000002</v>
      </c>
      <c r="AE169" s="12">
        <v>21.261500000000002</v>
      </c>
      <c r="AF169" s="12">
        <v>34.3123</v>
      </c>
      <c r="AG169" s="13">
        <v>2310</v>
      </c>
      <c r="AH169" s="13">
        <v>0</v>
      </c>
      <c r="AI169" s="13">
        <v>27.2285</v>
      </c>
      <c r="AJ169" s="12">
        <v>2371.5408000000002</v>
      </c>
      <c r="AK169" s="12">
        <v>0.21990000000000001</v>
      </c>
      <c r="AL169" s="13">
        <v>223.6</v>
      </c>
      <c r="AM169" s="13">
        <v>0</v>
      </c>
      <c r="AN169" s="13">
        <v>21.762499999999999</v>
      </c>
      <c r="AO169" s="12">
        <v>245.58239999999998</v>
      </c>
      <c r="AP169" s="12">
        <v>770.01930000000004</v>
      </c>
      <c r="AQ169" s="13">
        <v>2.3199999999999998</v>
      </c>
      <c r="AR169" s="13">
        <v>0</v>
      </c>
      <c r="AS169" s="13">
        <v>67.405000000000001</v>
      </c>
      <c r="AT169" s="12">
        <v>839.74430000000007</v>
      </c>
      <c r="AU169" s="14">
        <v>10620.900099999999</v>
      </c>
    </row>
    <row r="170" spans="1:47" x14ac:dyDescent="0.25">
      <c r="A170" s="11" t="s">
        <v>193</v>
      </c>
      <c r="B170" s="12">
        <v>7915.4404999999997</v>
      </c>
      <c r="C170" s="13">
        <v>0</v>
      </c>
      <c r="D170" s="13">
        <v>0</v>
      </c>
      <c r="E170" s="13">
        <v>7129.9841999999999</v>
      </c>
      <c r="F170" s="12">
        <v>15045.4247</v>
      </c>
      <c r="G170" s="12">
        <v>9556.5527000000002</v>
      </c>
      <c r="H170" s="13">
        <v>48475</v>
      </c>
      <c r="I170" s="13">
        <v>0</v>
      </c>
      <c r="J170" s="13">
        <v>220.6268</v>
      </c>
      <c r="K170" s="12">
        <v>58252.179499999998</v>
      </c>
      <c r="L170" s="12">
        <v>0</v>
      </c>
      <c r="M170" s="13">
        <v>-5272.6666999999998</v>
      </c>
      <c r="N170" s="13">
        <v>0</v>
      </c>
      <c r="O170" s="13">
        <v>0</v>
      </c>
      <c r="P170" s="12">
        <v>-5272.6666999999998</v>
      </c>
      <c r="Q170" s="12">
        <v>28.9056</v>
      </c>
      <c r="R170" s="13">
        <v>10846.38</v>
      </c>
      <c r="S170" s="13">
        <v>991.24969999999996</v>
      </c>
      <c r="T170" s="13">
        <v>1333.6007999999999</v>
      </c>
      <c r="U170" s="12">
        <v>13200.1361</v>
      </c>
      <c r="V170" s="12">
        <v>15.4406</v>
      </c>
      <c r="W170" s="13">
        <v>1209.8833999999999</v>
      </c>
      <c r="X170" s="13">
        <v>0</v>
      </c>
      <c r="Y170" s="13">
        <v>3.1124000000000001</v>
      </c>
      <c r="Z170" s="12">
        <v>1228.4363999999998</v>
      </c>
      <c r="AA170" s="12"/>
      <c r="AB170" s="13">
        <v>0</v>
      </c>
      <c r="AC170" s="13">
        <v>0</v>
      </c>
      <c r="AD170" s="13">
        <v>326.91469999999998</v>
      </c>
      <c r="AE170" s="12">
        <v>326.91469999999998</v>
      </c>
      <c r="AF170" s="12">
        <v>2727.9630000000002</v>
      </c>
      <c r="AG170" s="13">
        <v>10200</v>
      </c>
      <c r="AH170" s="13">
        <v>0</v>
      </c>
      <c r="AI170" s="13">
        <v>248.51679999999999</v>
      </c>
      <c r="AJ170" s="12">
        <v>13176.479799999999</v>
      </c>
      <c r="AK170" s="12">
        <v>1.0678000000000001</v>
      </c>
      <c r="AL170" s="13">
        <v>12315</v>
      </c>
      <c r="AM170" s="13">
        <v>0</v>
      </c>
      <c r="AN170" s="13">
        <v>63.266300000000001</v>
      </c>
      <c r="AO170" s="12">
        <v>12379.3341</v>
      </c>
      <c r="AP170" s="12">
        <v>5306.4291000000003</v>
      </c>
      <c r="AQ170" s="13">
        <v>59.9</v>
      </c>
      <c r="AR170" s="13">
        <v>0</v>
      </c>
      <c r="AS170" s="13">
        <v>598.95280000000002</v>
      </c>
      <c r="AT170" s="12">
        <v>5965.2819</v>
      </c>
      <c r="AU170" s="14">
        <v>114301.5205</v>
      </c>
    </row>
    <row r="171" spans="1:47" x14ac:dyDescent="0.25">
      <c r="A171" s="11" t="s">
        <v>194</v>
      </c>
      <c r="B171" s="12">
        <v>46050.966500000002</v>
      </c>
      <c r="C171" s="13">
        <v>0</v>
      </c>
      <c r="D171" s="13">
        <v>0</v>
      </c>
      <c r="E171" s="13">
        <v>45772.314100000003</v>
      </c>
      <c r="F171" s="12">
        <v>91823.280599999998</v>
      </c>
      <c r="G171" s="12">
        <v>422315.15610000002</v>
      </c>
      <c r="H171" s="13">
        <v>1188050</v>
      </c>
      <c r="I171" s="13">
        <v>0</v>
      </c>
      <c r="J171" s="13">
        <v>3808.6125000000002</v>
      </c>
      <c r="K171" s="12">
        <v>1614173.7686000001</v>
      </c>
      <c r="L171" s="12">
        <v>0</v>
      </c>
      <c r="M171" s="13">
        <v>-212666.6667</v>
      </c>
      <c r="N171" s="13">
        <v>0</v>
      </c>
      <c r="O171" s="13">
        <v>0</v>
      </c>
      <c r="P171" s="12">
        <v>-212666.6667</v>
      </c>
      <c r="Q171" s="12">
        <v>348.67540000000002</v>
      </c>
      <c r="R171" s="13">
        <v>93559.3</v>
      </c>
      <c r="S171" s="13">
        <v>47270.001300000004</v>
      </c>
      <c r="T171" s="13">
        <v>18025.4274</v>
      </c>
      <c r="U171" s="12">
        <v>159203.40409999999</v>
      </c>
      <c r="V171" s="12">
        <v>15854.3995</v>
      </c>
      <c r="W171" s="13">
        <v>69644.924199999994</v>
      </c>
      <c r="X171" s="13">
        <v>0</v>
      </c>
      <c r="Y171" s="13">
        <v>6331.8609999999999</v>
      </c>
      <c r="Z171" s="12">
        <v>91831.184699999998</v>
      </c>
      <c r="AA171" s="12"/>
      <c r="AB171" s="13">
        <v>0</v>
      </c>
      <c r="AC171" s="13">
        <v>0</v>
      </c>
      <c r="AD171" s="13">
        <v>6721.1642000000002</v>
      </c>
      <c r="AE171" s="12">
        <v>6721.1642000000002</v>
      </c>
      <c r="AF171" s="12">
        <v>3636.6329999999998</v>
      </c>
      <c r="AG171" s="13">
        <v>191000</v>
      </c>
      <c r="AH171" s="13">
        <v>0</v>
      </c>
      <c r="AI171" s="13">
        <v>2079.1606999999999</v>
      </c>
      <c r="AJ171" s="12">
        <v>196715.79370000001</v>
      </c>
      <c r="AK171" s="12">
        <v>45.9803</v>
      </c>
      <c r="AL171" s="13">
        <v>237220</v>
      </c>
      <c r="AM171" s="13">
        <v>0</v>
      </c>
      <c r="AN171" s="13">
        <v>925.06380000000001</v>
      </c>
      <c r="AO171" s="12">
        <v>238191.0441</v>
      </c>
      <c r="AP171" s="12">
        <v>66637.010999999999</v>
      </c>
      <c r="AQ171" s="13">
        <v>0</v>
      </c>
      <c r="AR171" s="13">
        <v>0</v>
      </c>
      <c r="AS171" s="13">
        <v>3324.3470000000002</v>
      </c>
      <c r="AT171" s="12">
        <v>69961.357999999993</v>
      </c>
      <c r="AU171" s="14">
        <v>2255954.3313000002</v>
      </c>
    </row>
    <row r="172" spans="1:47" x14ac:dyDescent="0.25">
      <c r="A172" s="11" t="s">
        <v>195</v>
      </c>
      <c r="B172" s="12">
        <v>1426.4546</v>
      </c>
      <c r="C172" s="13">
        <v>0</v>
      </c>
      <c r="D172" s="13">
        <v>0</v>
      </c>
      <c r="E172" s="13">
        <v>1619.0155999999999</v>
      </c>
      <c r="F172" s="12">
        <v>3045.4701999999997</v>
      </c>
      <c r="G172" s="12">
        <v>591.83150000000001</v>
      </c>
      <c r="H172" s="13">
        <v>159.47</v>
      </c>
      <c r="I172" s="13">
        <v>0</v>
      </c>
      <c r="J172" s="13">
        <v>30.8123</v>
      </c>
      <c r="K172" s="12">
        <v>782.11380000000008</v>
      </c>
      <c r="L172" s="12">
        <v>0</v>
      </c>
      <c r="M172" s="13">
        <v>-3619</v>
      </c>
      <c r="N172" s="13">
        <v>0</v>
      </c>
      <c r="O172" s="13">
        <v>0</v>
      </c>
      <c r="P172" s="12">
        <v>-3619</v>
      </c>
      <c r="Q172" s="12"/>
      <c r="R172" s="13">
        <v>57.014000000000003</v>
      </c>
      <c r="S172" s="13">
        <v>85.194500000000005</v>
      </c>
      <c r="T172" s="13">
        <v>13.4533</v>
      </c>
      <c r="U172" s="12">
        <v>155.66180000000003</v>
      </c>
      <c r="V172" s="12">
        <v>109.1468</v>
      </c>
      <c r="W172" s="13">
        <v>3163.9009000000001</v>
      </c>
      <c r="X172" s="13">
        <v>0</v>
      </c>
      <c r="Y172" s="13">
        <v>15.9500999999999</v>
      </c>
      <c r="Z172" s="12">
        <v>3288.9978000000001</v>
      </c>
      <c r="AA172" s="12"/>
      <c r="AB172" s="13">
        <v>0</v>
      </c>
      <c r="AC172" s="13">
        <v>0</v>
      </c>
      <c r="AD172" s="13">
        <v>15.1349</v>
      </c>
      <c r="AE172" s="12">
        <v>15.1349</v>
      </c>
      <c r="AF172" s="12">
        <v>400.53089999999997</v>
      </c>
      <c r="AG172" s="13">
        <v>242</v>
      </c>
      <c r="AH172" s="13">
        <v>0</v>
      </c>
      <c r="AI172" s="13">
        <v>85.937600000000003</v>
      </c>
      <c r="AJ172" s="12">
        <v>728.46849999999995</v>
      </c>
      <c r="AK172" s="12">
        <v>1.11E-2</v>
      </c>
      <c r="AL172" s="13">
        <v>305.01900000000001</v>
      </c>
      <c r="AM172" s="13">
        <v>0</v>
      </c>
      <c r="AN172" s="13">
        <v>0.66279999999999994</v>
      </c>
      <c r="AO172" s="12">
        <v>305.69290000000001</v>
      </c>
      <c r="AP172" s="12">
        <v>774.71619999999996</v>
      </c>
      <c r="AQ172" s="13">
        <v>0</v>
      </c>
      <c r="AR172" s="13">
        <v>0</v>
      </c>
      <c r="AS172" s="13">
        <v>89.720799999999997</v>
      </c>
      <c r="AT172" s="12">
        <v>864.4369999999999</v>
      </c>
      <c r="AU172" s="14">
        <v>5566.9768999999997</v>
      </c>
    </row>
    <row r="173" spans="1:47" x14ac:dyDescent="0.25">
      <c r="A173" s="11" t="s">
        <v>196</v>
      </c>
      <c r="B173" s="12">
        <v>0.83799999999999997</v>
      </c>
      <c r="C173" s="13">
        <v>0</v>
      </c>
      <c r="D173" s="13">
        <v>0</v>
      </c>
      <c r="E173" s="13">
        <v>0.77769999999999995</v>
      </c>
      <c r="F173" s="12">
        <v>1.6156999999999999</v>
      </c>
      <c r="G173" s="12">
        <v>8.3900000000000002E-2</v>
      </c>
      <c r="H173" s="13">
        <v>3.2000000000000002E-3</v>
      </c>
      <c r="I173" s="13">
        <v>0</v>
      </c>
      <c r="J173" s="13">
        <v>5.21E-2</v>
      </c>
      <c r="K173" s="12">
        <v>0.13919999999999999</v>
      </c>
      <c r="L173" s="12">
        <v>0</v>
      </c>
      <c r="M173" s="13">
        <v>3.7999999999999999E-2</v>
      </c>
      <c r="N173" s="13">
        <v>0</v>
      </c>
      <c r="O173" s="13">
        <v>0</v>
      </c>
      <c r="P173" s="12">
        <v>3.7999999999999999E-2</v>
      </c>
      <c r="Q173" s="12"/>
      <c r="R173" s="13">
        <v>0</v>
      </c>
      <c r="S173" s="13"/>
      <c r="T173" s="13">
        <v>6.4999999999999997E-3</v>
      </c>
      <c r="U173" s="12">
        <v>6.4999999999999997E-3</v>
      </c>
      <c r="V173" s="12">
        <v>0</v>
      </c>
      <c r="W173" s="13">
        <v>0</v>
      </c>
      <c r="X173" s="13">
        <v>0</v>
      </c>
      <c r="Y173" s="13">
        <v>0</v>
      </c>
      <c r="Z173" s="12">
        <v>0</v>
      </c>
      <c r="AA173" s="12"/>
      <c r="AB173" s="13">
        <v>0</v>
      </c>
      <c r="AC173" s="13">
        <v>0</v>
      </c>
      <c r="AD173" s="13">
        <v>8.14E-2</v>
      </c>
      <c r="AE173" s="12">
        <v>8.14E-2</v>
      </c>
      <c r="AF173" s="12">
        <v>6.8999999999999999E-3</v>
      </c>
      <c r="AG173" s="13">
        <v>0</v>
      </c>
      <c r="AH173" s="13">
        <v>0</v>
      </c>
      <c r="AI173" s="13">
        <v>3.0999999999999999E-3</v>
      </c>
      <c r="AJ173" s="12">
        <v>0.01</v>
      </c>
      <c r="AK173" s="12">
        <v>0</v>
      </c>
      <c r="AL173" s="13">
        <v>5.24</v>
      </c>
      <c r="AM173" s="13">
        <v>0</v>
      </c>
      <c r="AN173" s="13">
        <v>0</v>
      </c>
      <c r="AO173" s="12">
        <v>5.24</v>
      </c>
      <c r="AP173" s="12">
        <v>0.79</v>
      </c>
      <c r="AQ173" s="13">
        <v>0</v>
      </c>
      <c r="AR173" s="13">
        <v>0</v>
      </c>
      <c r="AS173" s="13">
        <v>0</v>
      </c>
      <c r="AT173" s="12">
        <v>0.79</v>
      </c>
      <c r="AU173" s="14">
        <v>7.9208000000000007</v>
      </c>
    </row>
    <row r="174" spans="1:47" x14ac:dyDescent="0.25">
      <c r="A174" s="11" t="s">
        <v>197</v>
      </c>
      <c r="B174" s="12">
        <v>11.1952</v>
      </c>
      <c r="C174" s="13">
        <v>0</v>
      </c>
      <c r="D174" s="13">
        <v>0</v>
      </c>
      <c r="E174" s="13">
        <v>6.6544999999999996</v>
      </c>
      <c r="F174" s="12">
        <v>17.849699999999999</v>
      </c>
      <c r="G174" s="12">
        <v>0.32750000000000001</v>
      </c>
      <c r="H174" s="13">
        <v>48.9</v>
      </c>
      <c r="I174" s="13">
        <v>0</v>
      </c>
      <c r="J174" s="13">
        <v>0.76929999999999998</v>
      </c>
      <c r="K174" s="12">
        <v>49.9968</v>
      </c>
      <c r="L174" s="12">
        <v>0</v>
      </c>
      <c r="M174" s="13">
        <v>104.87949999999999</v>
      </c>
      <c r="N174" s="13">
        <v>0</v>
      </c>
      <c r="O174" s="13">
        <v>0</v>
      </c>
      <c r="P174" s="12">
        <v>104.87949999999999</v>
      </c>
      <c r="Q174" s="12"/>
      <c r="R174" s="13">
        <v>0.18329999999999999</v>
      </c>
      <c r="S174" s="13">
        <v>5.4156000000000004</v>
      </c>
      <c r="T174" s="13">
        <v>5.9799999999999999E-2</v>
      </c>
      <c r="U174" s="12">
        <v>5.6587000000000005</v>
      </c>
      <c r="V174" s="12">
        <v>0</v>
      </c>
      <c r="W174" s="13">
        <v>0</v>
      </c>
      <c r="X174" s="13">
        <v>0</v>
      </c>
      <c r="Y174" s="13">
        <v>0</v>
      </c>
      <c r="Z174" s="12">
        <v>0</v>
      </c>
      <c r="AA174" s="12"/>
      <c r="AB174" s="13">
        <v>0</v>
      </c>
      <c r="AC174" s="13">
        <v>0</v>
      </c>
      <c r="AD174" s="13">
        <v>3.1387999999999998</v>
      </c>
      <c r="AE174" s="12">
        <v>3.1387999999999998</v>
      </c>
      <c r="AF174" s="12">
        <v>6.2300000000000001E-2</v>
      </c>
      <c r="AG174" s="13">
        <v>17.3</v>
      </c>
      <c r="AH174" s="13">
        <v>0</v>
      </c>
      <c r="AI174" s="13">
        <v>0.37080000000000002</v>
      </c>
      <c r="AJ174" s="12">
        <v>17.7331</v>
      </c>
      <c r="AK174" s="12">
        <v>7.1999999999999998E-3</v>
      </c>
      <c r="AL174" s="13">
        <v>67.650000000000006</v>
      </c>
      <c r="AM174" s="13">
        <v>0</v>
      </c>
      <c r="AN174" s="13">
        <v>5.6899999999999999E-2</v>
      </c>
      <c r="AO174" s="12">
        <v>67.714100000000002</v>
      </c>
      <c r="AP174" s="12">
        <v>17.686699999999998</v>
      </c>
      <c r="AQ174" s="13">
        <v>0</v>
      </c>
      <c r="AR174" s="13">
        <v>0</v>
      </c>
      <c r="AS174" s="13">
        <v>0.71709999999999996</v>
      </c>
      <c r="AT174" s="12">
        <v>18.403799999999997</v>
      </c>
      <c r="AU174" s="14">
        <v>285.37450000000001</v>
      </c>
    </row>
    <row r="175" spans="1:47" x14ac:dyDescent="0.25">
      <c r="A175" s="11" t="s">
        <v>198</v>
      </c>
      <c r="B175" s="12">
        <v>17.897600000000001</v>
      </c>
      <c r="C175" s="13">
        <v>0</v>
      </c>
      <c r="D175" s="13">
        <v>0</v>
      </c>
      <c r="E175" s="13">
        <v>14.939399999999999</v>
      </c>
      <c r="F175" s="12">
        <v>32.837000000000003</v>
      </c>
      <c r="G175" s="12">
        <v>2.0150000000000001</v>
      </c>
      <c r="H175" s="13">
        <v>175.8</v>
      </c>
      <c r="I175" s="13">
        <v>0</v>
      </c>
      <c r="J175" s="13">
        <v>3.4462999999999999</v>
      </c>
      <c r="K175" s="12">
        <v>181.26130000000001</v>
      </c>
      <c r="L175" s="12">
        <v>0</v>
      </c>
      <c r="M175" s="13">
        <v>198.69220000000001</v>
      </c>
      <c r="N175" s="13">
        <v>0</v>
      </c>
      <c r="O175" s="13">
        <v>0</v>
      </c>
      <c r="P175" s="12">
        <v>198.69220000000001</v>
      </c>
      <c r="Q175" s="12"/>
      <c r="R175" s="13">
        <v>28.988700000000001</v>
      </c>
      <c r="S175" s="13"/>
      <c r="T175" s="13">
        <v>0.22270000000000001</v>
      </c>
      <c r="U175" s="12">
        <v>29.211400000000001</v>
      </c>
      <c r="V175" s="12">
        <v>0</v>
      </c>
      <c r="W175" s="13">
        <v>20.228300000000001</v>
      </c>
      <c r="X175" s="13">
        <v>0</v>
      </c>
      <c r="Y175" s="13">
        <v>0</v>
      </c>
      <c r="Z175" s="12">
        <v>20.228300000000001</v>
      </c>
      <c r="AA175" s="12"/>
      <c r="AB175" s="13">
        <v>0</v>
      </c>
      <c r="AC175" s="13">
        <v>0</v>
      </c>
      <c r="AD175" s="13">
        <v>10.9649</v>
      </c>
      <c r="AE175" s="12">
        <v>10.9649</v>
      </c>
      <c r="AF175" s="12">
        <v>0.37769999999999998</v>
      </c>
      <c r="AG175" s="13">
        <v>31.1</v>
      </c>
      <c r="AH175" s="13">
        <v>0</v>
      </c>
      <c r="AI175" s="13">
        <v>0.20419999999999999</v>
      </c>
      <c r="AJ175" s="12">
        <v>31.681900000000002</v>
      </c>
      <c r="AK175" s="12">
        <v>2.3E-3</v>
      </c>
      <c r="AL175" s="13">
        <v>260.97699999999998</v>
      </c>
      <c r="AM175" s="13">
        <v>0</v>
      </c>
      <c r="AN175" s="13">
        <v>1.5699999999999999E-2</v>
      </c>
      <c r="AO175" s="12">
        <v>260.99499999999995</v>
      </c>
      <c r="AP175" s="12">
        <v>21.775099999999998</v>
      </c>
      <c r="AQ175" s="13">
        <v>0</v>
      </c>
      <c r="AR175" s="13">
        <v>0</v>
      </c>
      <c r="AS175" s="13">
        <v>3.2389999999999999</v>
      </c>
      <c r="AT175" s="12">
        <v>25.014099999999999</v>
      </c>
      <c r="AU175" s="14">
        <v>790.88610000000006</v>
      </c>
    </row>
    <row r="176" spans="1:47" x14ac:dyDescent="0.25">
      <c r="A176" s="11" t="s">
        <v>199</v>
      </c>
      <c r="B176" s="12">
        <v>0.13750000000000001</v>
      </c>
      <c r="C176" s="13">
        <v>0</v>
      </c>
      <c r="D176" s="13">
        <v>0</v>
      </c>
      <c r="E176" s="13">
        <v>0.22239999999999999</v>
      </c>
      <c r="F176" s="12">
        <v>0.3599</v>
      </c>
      <c r="G176" s="12">
        <v>0.13089999999999999</v>
      </c>
      <c r="H176" s="13">
        <v>2.65</v>
      </c>
      <c r="I176" s="13">
        <v>0</v>
      </c>
      <c r="J176" s="13">
        <v>0.25900000000000001</v>
      </c>
      <c r="K176" s="12">
        <v>3.0398999999999998</v>
      </c>
      <c r="L176" s="12">
        <v>0</v>
      </c>
      <c r="M176" s="13">
        <v>-1.1901999999999999</v>
      </c>
      <c r="N176" s="13">
        <v>0</v>
      </c>
      <c r="O176" s="13">
        <v>0</v>
      </c>
      <c r="P176" s="12">
        <v>-1.1901999999999999</v>
      </c>
      <c r="Q176" s="12"/>
      <c r="R176" s="13">
        <v>0</v>
      </c>
      <c r="S176" s="13"/>
      <c r="T176" s="13">
        <v>7.6E-3</v>
      </c>
      <c r="U176" s="12">
        <v>7.6E-3</v>
      </c>
      <c r="V176" s="12">
        <v>0</v>
      </c>
      <c r="W176" s="13">
        <v>3.6457999999999999</v>
      </c>
      <c r="X176" s="13">
        <v>0</v>
      </c>
      <c r="Y176" s="13">
        <v>0</v>
      </c>
      <c r="Z176" s="12">
        <v>3.6457999999999999</v>
      </c>
      <c r="AA176" s="12"/>
      <c r="AB176" s="13">
        <v>0</v>
      </c>
      <c r="AC176" s="13">
        <v>0</v>
      </c>
      <c r="AD176" s="13">
        <v>6.6400000000000001E-2</v>
      </c>
      <c r="AE176" s="12">
        <v>6.6400000000000001E-2</v>
      </c>
      <c r="AF176" s="12">
        <v>0</v>
      </c>
      <c r="AG176" s="13">
        <v>0</v>
      </c>
      <c r="AH176" s="13">
        <v>0</v>
      </c>
      <c r="AI176" s="13">
        <v>0</v>
      </c>
      <c r="AJ176" s="12">
        <v>0</v>
      </c>
      <c r="AK176" s="12">
        <v>3.5999999999999999E-3</v>
      </c>
      <c r="AL176" s="13">
        <v>3.387</v>
      </c>
      <c r="AM176" s="13">
        <v>0</v>
      </c>
      <c r="AN176" s="13">
        <v>1.2E-2</v>
      </c>
      <c r="AO176" s="12">
        <v>3.4026000000000001</v>
      </c>
      <c r="AP176" s="12">
        <v>1.4493</v>
      </c>
      <c r="AQ176" s="13">
        <v>3.49E-2</v>
      </c>
      <c r="AR176" s="13">
        <v>0</v>
      </c>
      <c r="AS176" s="13">
        <v>1.77E-2</v>
      </c>
      <c r="AT176" s="12">
        <v>1.5019</v>
      </c>
      <c r="AU176" s="14">
        <v>10.833899999999998</v>
      </c>
    </row>
    <row r="177" spans="1:47" x14ac:dyDescent="0.25">
      <c r="A177" s="11" t="s">
        <v>200</v>
      </c>
      <c r="B177" s="12">
        <v>9.5484000000000009</v>
      </c>
      <c r="C177" s="13">
        <v>0</v>
      </c>
      <c r="D177" s="13">
        <v>0</v>
      </c>
      <c r="E177" s="13">
        <v>7.2301000000000002</v>
      </c>
      <c r="F177" s="12">
        <v>16.778500000000001</v>
      </c>
      <c r="G177" s="12">
        <v>1.3945000000000001</v>
      </c>
      <c r="H177" s="13">
        <v>89</v>
      </c>
      <c r="I177" s="13">
        <v>0</v>
      </c>
      <c r="J177" s="13">
        <v>1.6560999999999999</v>
      </c>
      <c r="K177" s="12">
        <v>92.050599999999989</v>
      </c>
      <c r="L177" s="12">
        <v>0</v>
      </c>
      <c r="M177" s="13">
        <v>182.39830000000001</v>
      </c>
      <c r="N177" s="13">
        <v>0</v>
      </c>
      <c r="O177" s="13">
        <v>0</v>
      </c>
      <c r="P177" s="12">
        <v>182.39830000000001</v>
      </c>
      <c r="Q177" s="12"/>
      <c r="R177" s="13">
        <v>0.46450000000000002</v>
      </c>
      <c r="S177" s="13">
        <v>3.0731999999999999</v>
      </c>
      <c r="T177" s="13">
        <v>0.1628</v>
      </c>
      <c r="U177" s="12">
        <v>3.7004999999999999</v>
      </c>
      <c r="V177" s="12">
        <v>0</v>
      </c>
      <c r="W177" s="13">
        <v>0</v>
      </c>
      <c r="X177" s="13">
        <v>0</v>
      </c>
      <c r="Y177" s="13">
        <v>0</v>
      </c>
      <c r="Z177" s="12">
        <v>0</v>
      </c>
      <c r="AA177" s="12"/>
      <c r="AB177" s="13">
        <v>0</v>
      </c>
      <c r="AC177" s="13">
        <v>0</v>
      </c>
      <c r="AD177" s="13">
        <v>5.4058999999999999</v>
      </c>
      <c r="AE177" s="12">
        <v>5.4058999999999999</v>
      </c>
      <c r="AF177" s="12">
        <v>0.61</v>
      </c>
      <c r="AG177" s="13">
        <v>42.8</v>
      </c>
      <c r="AH177" s="13">
        <v>0</v>
      </c>
      <c r="AI177" s="13">
        <v>0.63680000000000003</v>
      </c>
      <c r="AJ177" s="12">
        <v>44.046799999999998</v>
      </c>
      <c r="AK177" s="12">
        <v>2.0000000000000001E-4</v>
      </c>
      <c r="AL177" s="13">
        <v>109.2265</v>
      </c>
      <c r="AM177" s="13">
        <v>0</v>
      </c>
      <c r="AN177" s="13">
        <v>1.06E-2</v>
      </c>
      <c r="AO177" s="12">
        <v>109.2373</v>
      </c>
      <c r="AP177" s="12">
        <v>27.5624</v>
      </c>
      <c r="AQ177" s="13">
        <v>0</v>
      </c>
      <c r="AR177" s="13">
        <v>0</v>
      </c>
      <c r="AS177" s="13">
        <v>1.7450000000000001</v>
      </c>
      <c r="AT177" s="12">
        <v>29.307400000000001</v>
      </c>
      <c r="AU177" s="14">
        <v>482.92529999999999</v>
      </c>
    </row>
    <row r="178" spans="1:47" x14ac:dyDescent="0.25">
      <c r="A178" s="11" t="s">
        <v>201</v>
      </c>
      <c r="B178" s="12">
        <v>107.36799999999999</v>
      </c>
      <c r="C178" s="13">
        <v>0</v>
      </c>
      <c r="D178" s="13">
        <v>0</v>
      </c>
      <c r="E178" s="13">
        <v>41.220999999999997</v>
      </c>
      <c r="F178" s="12">
        <v>148.589</v>
      </c>
      <c r="G178" s="12">
        <v>1.2349000000000001</v>
      </c>
      <c r="H178" s="13">
        <v>11.73</v>
      </c>
      <c r="I178" s="13">
        <v>0</v>
      </c>
      <c r="J178" s="13">
        <v>0.72240000000000004</v>
      </c>
      <c r="K178" s="12">
        <v>13.6873</v>
      </c>
      <c r="L178" s="12">
        <v>0</v>
      </c>
      <c r="M178" s="13">
        <v>-541.22429999999997</v>
      </c>
      <c r="N178" s="13">
        <v>0</v>
      </c>
      <c r="O178" s="13">
        <v>0</v>
      </c>
      <c r="P178" s="12">
        <v>-541.22429999999997</v>
      </c>
      <c r="Q178" s="12"/>
      <c r="R178" s="13">
        <v>0.71550000000000002</v>
      </c>
      <c r="S178" s="13"/>
      <c r="T178" s="13">
        <v>0.2571</v>
      </c>
      <c r="U178" s="12">
        <v>0.97260000000000002</v>
      </c>
      <c r="V178" s="12">
        <v>0</v>
      </c>
      <c r="W178" s="13">
        <v>0</v>
      </c>
      <c r="X178" s="13">
        <v>0</v>
      </c>
      <c r="Y178" s="13">
        <v>0</v>
      </c>
      <c r="Z178" s="12">
        <v>0</v>
      </c>
      <c r="AA178" s="12"/>
      <c r="AB178" s="13">
        <v>0</v>
      </c>
      <c r="AC178" s="13">
        <v>0</v>
      </c>
      <c r="AD178" s="13">
        <v>0.95109999999999995</v>
      </c>
      <c r="AE178" s="12">
        <v>0.95109999999999995</v>
      </c>
      <c r="AF178" s="12">
        <v>5.4252000000000002</v>
      </c>
      <c r="AG178" s="13">
        <v>91.8</v>
      </c>
      <c r="AH178" s="13">
        <v>0</v>
      </c>
      <c r="AI178" s="13">
        <v>1.4732000000000001</v>
      </c>
      <c r="AJ178" s="12">
        <v>98.698400000000007</v>
      </c>
      <c r="AK178" s="12">
        <v>8.3999999999999995E-3</v>
      </c>
      <c r="AL178" s="13">
        <v>70.400000000000006</v>
      </c>
      <c r="AM178" s="13">
        <v>0</v>
      </c>
      <c r="AN178" s="13">
        <v>0.20019999999999999</v>
      </c>
      <c r="AO178" s="12">
        <v>70.608599999999996</v>
      </c>
      <c r="AP178" s="12">
        <v>32.5899</v>
      </c>
      <c r="AQ178" s="13">
        <v>0</v>
      </c>
      <c r="AR178" s="13">
        <v>0</v>
      </c>
      <c r="AS178" s="13">
        <v>3.1091000000000002</v>
      </c>
      <c r="AT178" s="12">
        <v>35.698999999999998</v>
      </c>
      <c r="AU178" s="14">
        <v>-172.01829999999993</v>
      </c>
    </row>
    <row r="179" spans="1:47" x14ac:dyDescent="0.25">
      <c r="A179" s="11" t="s">
        <v>202</v>
      </c>
      <c r="B179" s="12">
        <v>3.4935</v>
      </c>
      <c r="C179" s="13">
        <v>0</v>
      </c>
      <c r="D179" s="13">
        <v>0</v>
      </c>
      <c r="E179" s="13">
        <v>9.2881999999999998</v>
      </c>
      <c r="F179" s="12">
        <v>12.781700000000001</v>
      </c>
      <c r="G179" s="12">
        <v>17.697500000000002</v>
      </c>
      <c r="H179" s="13">
        <v>20.54</v>
      </c>
      <c r="I179" s="13">
        <v>0</v>
      </c>
      <c r="J179" s="13">
        <v>0.99519999999999997</v>
      </c>
      <c r="K179" s="12">
        <v>39.232699999999994</v>
      </c>
      <c r="L179" s="12">
        <v>0</v>
      </c>
      <c r="M179" s="13">
        <v>43.392499999999998</v>
      </c>
      <c r="N179" s="13">
        <v>0</v>
      </c>
      <c r="O179" s="13">
        <v>0</v>
      </c>
      <c r="P179" s="12">
        <v>43.392499999999998</v>
      </c>
      <c r="Q179" s="12"/>
      <c r="R179" s="13">
        <v>3.6943000000000001</v>
      </c>
      <c r="S179" s="13"/>
      <c r="T179" s="13">
        <v>0.23080000000000001</v>
      </c>
      <c r="U179" s="12">
        <v>3.9251</v>
      </c>
      <c r="V179" s="12">
        <v>0</v>
      </c>
      <c r="W179" s="13">
        <v>249.9408</v>
      </c>
      <c r="X179" s="13">
        <v>0</v>
      </c>
      <c r="Y179" s="13">
        <v>0</v>
      </c>
      <c r="Z179" s="12">
        <v>249.9408</v>
      </c>
      <c r="AA179" s="12"/>
      <c r="AB179" s="13">
        <v>0</v>
      </c>
      <c r="AC179" s="13">
        <v>0</v>
      </c>
      <c r="AD179" s="13">
        <v>1.4535</v>
      </c>
      <c r="AE179" s="12">
        <v>1.4535</v>
      </c>
      <c r="AF179" s="12">
        <v>0.3967</v>
      </c>
      <c r="AG179" s="13">
        <v>45.3</v>
      </c>
      <c r="AH179" s="13">
        <v>0</v>
      </c>
      <c r="AI179" s="13">
        <v>0.30449999999999999</v>
      </c>
      <c r="AJ179" s="12">
        <v>46.001199999999997</v>
      </c>
      <c r="AK179" s="12">
        <v>8.0000000000000004E-4</v>
      </c>
      <c r="AL179" s="13">
        <v>50.863100000000003</v>
      </c>
      <c r="AM179" s="13">
        <v>0</v>
      </c>
      <c r="AN179" s="13">
        <v>4.8300000000000003E-2</v>
      </c>
      <c r="AO179" s="12">
        <v>50.912199999999999</v>
      </c>
      <c r="AP179" s="12">
        <v>21.511500000000002</v>
      </c>
      <c r="AQ179" s="13">
        <v>0</v>
      </c>
      <c r="AR179" s="13">
        <v>0</v>
      </c>
      <c r="AS179" s="13">
        <v>1.7048999999999901</v>
      </c>
      <c r="AT179" s="12">
        <v>23.216399999999993</v>
      </c>
      <c r="AU179" s="14">
        <v>470.85610000000003</v>
      </c>
    </row>
    <row r="180" spans="1:47" x14ac:dyDescent="0.25">
      <c r="A180" s="11" t="s">
        <v>203</v>
      </c>
      <c r="B180" s="12">
        <v>1987.8014000000001</v>
      </c>
      <c r="C180" s="13">
        <v>0</v>
      </c>
      <c r="D180" s="13">
        <v>0</v>
      </c>
      <c r="E180" s="13">
        <v>3246.7786999999998</v>
      </c>
      <c r="F180" s="12">
        <v>5234.5801000000001</v>
      </c>
      <c r="G180" s="12">
        <v>51728.359799999998</v>
      </c>
      <c r="H180" s="13">
        <v>276620</v>
      </c>
      <c r="I180" s="13">
        <v>0</v>
      </c>
      <c r="J180" s="13">
        <v>1091.4690000000001</v>
      </c>
      <c r="K180" s="12">
        <v>329439.82879999996</v>
      </c>
      <c r="L180" s="12">
        <v>0</v>
      </c>
      <c r="M180" s="13">
        <v>0</v>
      </c>
      <c r="N180" s="13">
        <v>0</v>
      </c>
      <c r="O180" s="13">
        <v>0</v>
      </c>
      <c r="P180" s="12">
        <v>0</v>
      </c>
      <c r="Q180" s="12">
        <v>249.17760000000001</v>
      </c>
      <c r="R180" s="13">
        <v>40437.805999999997</v>
      </c>
      <c r="S180" s="13">
        <v>2873.5149000000001</v>
      </c>
      <c r="T180" s="13">
        <v>36.8658</v>
      </c>
      <c r="U180" s="12">
        <v>43597.364300000001</v>
      </c>
      <c r="V180" s="12">
        <v>0</v>
      </c>
      <c r="W180" s="13">
        <v>0</v>
      </c>
      <c r="X180" s="13">
        <v>0</v>
      </c>
      <c r="Y180" s="13">
        <v>0</v>
      </c>
      <c r="Z180" s="12">
        <v>0</v>
      </c>
      <c r="AA180" s="12"/>
      <c r="AB180" s="13">
        <v>0</v>
      </c>
      <c r="AC180" s="13">
        <v>0</v>
      </c>
      <c r="AD180" s="13">
        <v>2433.4315999999999</v>
      </c>
      <c r="AE180" s="12">
        <v>2433.4315999999999</v>
      </c>
      <c r="AF180" s="12">
        <v>8.2348999999999997</v>
      </c>
      <c r="AG180" s="13">
        <v>3990</v>
      </c>
      <c r="AH180" s="13">
        <v>0</v>
      </c>
      <c r="AI180" s="13">
        <v>3.5118999999999998</v>
      </c>
      <c r="AJ180" s="12">
        <v>4001.7467999999999</v>
      </c>
      <c r="AK180" s="12">
        <v>1.3299999999999999E-2</v>
      </c>
      <c r="AL180" s="13">
        <v>104090.7</v>
      </c>
      <c r="AM180" s="13">
        <v>0</v>
      </c>
      <c r="AN180" s="13">
        <v>0.78610000000000002</v>
      </c>
      <c r="AO180" s="12">
        <v>104091.4994</v>
      </c>
      <c r="AP180" s="12">
        <v>6511.9637000000002</v>
      </c>
      <c r="AQ180" s="13">
        <v>0</v>
      </c>
      <c r="AR180" s="13">
        <v>0</v>
      </c>
      <c r="AS180" s="13">
        <v>460.06420000000003</v>
      </c>
      <c r="AT180" s="12">
        <v>6972.0279</v>
      </c>
      <c r="AU180" s="14">
        <v>495770.47890000005</v>
      </c>
    </row>
    <row r="181" spans="1:47" x14ac:dyDescent="0.25">
      <c r="A181" s="11" t="s">
        <v>204</v>
      </c>
      <c r="B181" s="12">
        <v>5778.9596000000001</v>
      </c>
      <c r="C181" s="13">
        <v>0</v>
      </c>
      <c r="D181" s="13">
        <v>0</v>
      </c>
      <c r="E181" s="13">
        <v>5593.1301999999996</v>
      </c>
      <c r="F181" s="12">
        <v>11372.0898</v>
      </c>
      <c r="G181" s="12">
        <v>1326.7797</v>
      </c>
      <c r="H181" s="13">
        <v>3336.7002000000002</v>
      </c>
      <c r="I181" s="13">
        <v>0</v>
      </c>
      <c r="J181" s="13">
        <v>42.416200000000003</v>
      </c>
      <c r="K181" s="12">
        <v>4705.8960999999999</v>
      </c>
      <c r="L181" s="12">
        <v>0</v>
      </c>
      <c r="M181" s="13">
        <v>-1695.9097999999999</v>
      </c>
      <c r="N181" s="13">
        <v>0</v>
      </c>
      <c r="O181" s="13">
        <v>0</v>
      </c>
      <c r="P181" s="12">
        <v>-1695.9097999999999</v>
      </c>
      <c r="Q181" s="12"/>
      <c r="R181" s="13">
        <v>1474.22</v>
      </c>
      <c r="S181" s="13"/>
      <c r="T181" s="13">
        <v>17.276199999999999</v>
      </c>
      <c r="U181" s="12">
        <v>1491.4962</v>
      </c>
      <c r="V181" s="12">
        <v>546.19309999999996</v>
      </c>
      <c r="W181" s="13">
        <v>7562.5765000000001</v>
      </c>
      <c r="X181" s="13">
        <v>0</v>
      </c>
      <c r="Y181" s="13">
        <v>237.14259999999999</v>
      </c>
      <c r="Z181" s="12">
        <v>8345.9121999999988</v>
      </c>
      <c r="AA181" s="12"/>
      <c r="AB181" s="13">
        <v>0</v>
      </c>
      <c r="AC181" s="13">
        <v>0</v>
      </c>
      <c r="AD181" s="13">
        <v>433.28930000000003</v>
      </c>
      <c r="AE181" s="12">
        <v>433.28930000000003</v>
      </c>
      <c r="AF181" s="12">
        <v>521.06669999999997</v>
      </c>
      <c r="AG181" s="13">
        <v>395</v>
      </c>
      <c r="AH181" s="13">
        <v>0</v>
      </c>
      <c r="AI181" s="13">
        <v>105.378</v>
      </c>
      <c r="AJ181" s="12">
        <v>1021.4447</v>
      </c>
      <c r="AK181" s="12">
        <v>0.19020000000000001</v>
      </c>
      <c r="AL181" s="13">
        <v>1665.49</v>
      </c>
      <c r="AM181" s="13">
        <v>0</v>
      </c>
      <c r="AN181" s="13">
        <v>0.85219999999999996</v>
      </c>
      <c r="AO181" s="12">
        <v>1666.5324000000001</v>
      </c>
      <c r="AP181" s="12">
        <v>1685.8107</v>
      </c>
      <c r="AQ181" s="13">
        <v>0</v>
      </c>
      <c r="AR181" s="13">
        <v>0</v>
      </c>
      <c r="AS181" s="13">
        <v>152.73079999999999</v>
      </c>
      <c r="AT181" s="12">
        <v>1838.5415</v>
      </c>
      <c r="AU181" s="14">
        <v>29179.292400000002</v>
      </c>
    </row>
    <row r="182" spans="1:47" x14ac:dyDescent="0.25">
      <c r="A182" s="11" t="s">
        <v>205</v>
      </c>
      <c r="B182" s="12">
        <v>1.1491</v>
      </c>
      <c r="C182" s="13">
        <v>0</v>
      </c>
      <c r="D182" s="13">
        <v>0</v>
      </c>
      <c r="E182" s="13">
        <v>3.3872</v>
      </c>
      <c r="F182" s="12">
        <v>4.5362999999999998</v>
      </c>
      <c r="G182" s="12">
        <v>3.8845000000000001</v>
      </c>
      <c r="H182" s="13">
        <v>357.8</v>
      </c>
      <c r="I182" s="13">
        <v>0</v>
      </c>
      <c r="J182" s="13">
        <v>1.9912000000000001</v>
      </c>
      <c r="K182" s="12">
        <v>363.67570000000001</v>
      </c>
      <c r="L182" s="12">
        <v>0</v>
      </c>
      <c r="M182" s="13">
        <v>0</v>
      </c>
      <c r="N182" s="13">
        <v>0</v>
      </c>
      <c r="O182" s="13">
        <v>0</v>
      </c>
      <c r="P182" s="12">
        <v>0</v>
      </c>
      <c r="Q182" s="12"/>
      <c r="R182" s="13">
        <v>24.811599999999999</v>
      </c>
      <c r="S182" s="13"/>
      <c r="T182" s="13">
        <v>0.11210000000000001</v>
      </c>
      <c r="U182" s="12">
        <v>24.9237</v>
      </c>
      <c r="V182" s="12">
        <v>0</v>
      </c>
      <c r="W182" s="13">
        <v>0</v>
      </c>
      <c r="X182" s="13">
        <v>0</v>
      </c>
      <c r="Y182" s="13">
        <v>0</v>
      </c>
      <c r="Z182" s="12">
        <v>0</v>
      </c>
      <c r="AA182" s="12"/>
      <c r="AB182" s="13">
        <v>0</v>
      </c>
      <c r="AC182" s="13">
        <v>0</v>
      </c>
      <c r="AD182" s="13">
        <v>11.8537</v>
      </c>
      <c r="AE182" s="12">
        <v>11.8537</v>
      </c>
      <c r="AF182" s="12">
        <v>0.49630000000000002</v>
      </c>
      <c r="AG182" s="13">
        <v>161</v>
      </c>
      <c r="AH182" s="13">
        <v>0</v>
      </c>
      <c r="AI182" s="13">
        <v>2.7492000000000001</v>
      </c>
      <c r="AJ182" s="12">
        <v>164.24549999999999</v>
      </c>
      <c r="AK182" s="12">
        <v>2.0000000000000001E-4</v>
      </c>
      <c r="AL182" s="13">
        <v>294.17070000000001</v>
      </c>
      <c r="AM182" s="13">
        <v>0</v>
      </c>
      <c r="AN182" s="13">
        <v>1.66E-2</v>
      </c>
      <c r="AO182" s="12">
        <v>294.1875</v>
      </c>
      <c r="AP182" s="12">
        <v>16.824300000000001</v>
      </c>
      <c r="AQ182" s="13">
        <v>0</v>
      </c>
      <c r="AR182" s="13">
        <v>0</v>
      </c>
      <c r="AS182" s="13">
        <v>1.3375999999999999</v>
      </c>
      <c r="AT182" s="12">
        <v>18.161899999999999</v>
      </c>
      <c r="AU182" s="14">
        <v>881.58429999999987</v>
      </c>
    </row>
    <row r="183" spans="1:47" x14ac:dyDescent="0.25">
      <c r="A183" s="11" t="s">
        <v>206</v>
      </c>
      <c r="B183" s="12">
        <v>1541.3997999999999</v>
      </c>
      <c r="C183" s="13">
        <v>0</v>
      </c>
      <c r="D183" s="13">
        <v>0</v>
      </c>
      <c r="E183" s="13">
        <v>765.26080000000002</v>
      </c>
      <c r="F183" s="12">
        <v>2306.6606000000002</v>
      </c>
      <c r="G183" s="12">
        <v>744.42499999999995</v>
      </c>
      <c r="H183" s="13">
        <v>327</v>
      </c>
      <c r="I183" s="13">
        <v>0</v>
      </c>
      <c r="J183" s="13">
        <v>28.648800000000001</v>
      </c>
      <c r="K183" s="12">
        <v>1100.0737999999999</v>
      </c>
      <c r="L183" s="12">
        <v>0</v>
      </c>
      <c r="M183" s="13">
        <v>-197.44990000000001</v>
      </c>
      <c r="N183" s="13">
        <v>0</v>
      </c>
      <c r="O183" s="13">
        <v>0</v>
      </c>
      <c r="P183" s="12">
        <v>-197.44990000000001</v>
      </c>
      <c r="Q183" s="12"/>
      <c r="R183" s="13">
        <v>122.116</v>
      </c>
      <c r="S183" s="13">
        <v>8.5281000000000002</v>
      </c>
      <c r="T183" s="13">
        <v>8.7605000000000004</v>
      </c>
      <c r="U183" s="12">
        <v>139.40460000000002</v>
      </c>
      <c r="V183" s="12">
        <v>20.971900000000002</v>
      </c>
      <c r="W183" s="13">
        <v>5888.1166000000003</v>
      </c>
      <c r="X183" s="13">
        <v>0</v>
      </c>
      <c r="Y183" s="13">
        <v>9.1052999999999997</v>
      </c>
      <c r="Z183" s="12">
        <v>5918.1938</v>
      </c>
      <c r="AA183" s="12"/>
      <c r="AB183" s="13">
        <v>0</v>
      </c>
      <c r="AC183" s="13">
        <v>0</v>
      </c>
      <c r="AD183" s="13">
        <v>259.90050000000002</v>
      </c>
      <c r="AE183" s="12">
        <v>259.90050000000002</v>
      </c>
      <c r="AF183" s="12">
        <v>418.26749999999998</v>
      </c>
      <c r="AG183" s="13">
        <v>220</v>
      </c>
      <c r="AH183" s="13">
        <v>0</v>
      </c>
      <c r="AI183" s="13">
        <v>84.305700000000002</v>
      </c>
      <c r="AJ183" s="12">
        <v>722.57319999999993</v>
      </c>
      <c r="AK183" s="12">
        <v>1.12E-2</v>
      </c>
      <c r="AL183" s="13">
        <v>316.43599999999998</v>
      </c>
      <c r="AM183" s="13">
        <v>0</v>
      </c>
      <c r="AN183" s="13">
        <v>0.66769999999999996</v>
      </c>
      <c r="AO183" s="12">
        <v>317.11489999999998</v>
      </c>
      <c r="AP183" s="12">
        <v>563.7133</v>
      </c>
      <c r="AQ183" s="13">
        <v>0</v>
      </c>
      <c r="AR183" s="13">
        <v>0</v>
      </c>
      <c r="AS183" s="13">
        <v>56.158700000000003</v>
      </c>
      <c r="AT183" s="12">
        <v>619.87199999999996</v>
      </c>
      <c r="AU183" s="14">
        <v>11186.343500000001</v>
      </c>
    </row>
    <row r="184" spans="1:47" x14ac:dyDescent="0.25">
      <c r="A184" s="11" t="s">
        <v>207</v>
      </c>
      <c r="B184" s="12">
        <v>46.605600000000003</v>
      </c>
      <c r="C184" s="13">
        <v>0</v>
      </c>
      <c r="D184" s="13">
        <v>0</v>
      </c>
      <c r="E184" s="13">
        <v>37.539900000000003</v>
      </c>
      <c r="F184" s="12">
        <v>84.145499999999998</v>
      </c>
      <c r="G184" s="12">
        <v>1397.8961999999999</v>
      </c>
      <c r="H184" s="13">
        <v>32391.067999999999</v>
      </c>
      <c r="I184" s="13">
        <v>0</v>
      </c>
      <c r="J184" s="13">
        <v>87.929400000000001</v>
      </c>
      <c r="K184" s="12">
        <v>33876.893600000003</v>
      </c>
      <c r="L184" s="12">
        <v>0</v>
      </c>
      <c r="M184" s="13">
        <v>65.1541</v>
      </c>
      <c r="N184" s="13">
        <v>0</v>
      </c>
      <c r="O184" s="13">
        <v>0</v>
      </c>
      <c r="P184" s="12">
        <v>65.1541</v>
      </c>
      <c r="Q184" s="12">
        <v>7.5666000000000002</v>
      </c>
      <c r="R184" s="13">
        <v>2903.6619999999998</v>
      </c>
      <c r="S184" s="13">
        <v>3297.9616000000001</v>
      </c>
      <c r="T184" s="13">
        <v>749.72500000000002</v>
      </c>
      <c r="U184" s="12">
        <v>6958.9152000000004</v>
      </c>
      <c r="V184" s="12">
        <v>0</v>
      </c>
      <c r="W184" s="13">
        <v>0</v>
      </c>
      <c r="X184" s="13">
        <v>0</v>
      </c>
      <c r="Y184" s="13">
        <v>0</v>
      </c>
      <c r="Z184" s="12">
        <v>0</v>
      </c>
      <c r="AA184" s="12"/>
      <c r="AB184" s="13">
        <v>0</v>
      </c>
      <c r="AC184" s="13">
        <v>0</v>
      </c>
      <c r="AD184" s="13">
        <v>208.3707</v>
      </c>
      <c r="AE184" s="12">
        <v>208.3707</v>
      </c>
      <c r="AF184" s="12">
        <v>0.34589999999999999</v>
      </c>
      <c r="AG184" s="13">
        <v>173</v>
      </c>
      <c r="AH184" s="13">
        <v>0</v>
      </c>
      <c r="AI184" s="13">
        <v>0.1026</v>
      </c>
      <c r="AJ184" s="12">
        <v>173.4485</v>
      </c>
      <c r="AK184" s="12">
        <v>0</v>
      </c>
      <c r="AL184" s="13">
        <v>7140</v>
      </c>
      <c r="AM184" s="13">
        <v>0</v>
      </c>
      <c r="AN184" s="13">
        <v>0</v>
      </c>
      <c r="AO184" s="12">
        <v>7140</v>
      </c>
      <c r="AP184" s="12">
        <v>950.49649999999997</v>
      </c>
      <c r="AQ184" s="13">
        <v>160</v>
      </c>
      <c r="AR184" s="13">
        <v>0</v>
      </c>
      <c r="AS184" s="13">
        <v>790.9529</v>
      </c>
      <c r="AT184" s="12">
        <v>1901.4494</v>
      </c>
      <c r="AU184" s="14">
        <v>50408.376999999993</v>
      </c>
    </row>
    <row r="185" spans="1:47" x14ac:dyDescent="0.25">
      <c r="A185" s="11" t="s">
        <v>208</v>
      </c>
      <c r="B185" s="12">
        <v>1001.6608</v>
      </c>
      <c r="C185" s="13">
        <v>0</v>
      </c>
      <c r="D185" s="13">
        <v>0</v>
      </c>
      <c r="E185" s="13">
        <v>1222.7927999999999</v>
      </c>
      <c r="F185" s="12">
        <v>2224.4535999999998</v>
      </c>
      <c r="G185" s="12">
        <v>866.5992</v>
      </c>
      <c r="H185" s="13">
        <v>22820.400000000001</v>
      </c>
      <c r="I185" s="13">
        <v>0</v>
      </c>
      <c r="J185" s="13">
        <v>371.79349999999999</v>
      </c>
      <c r="K185" s="12">
        <v>24058.792700000002</v>
      </c>
      <c r="L185" s="12">
        <v>0</v>
      </c>
      <c r="M185" s="13">
        <v>-6691.1368000000002</v>
      </c>
      <c r="N185" s="13">
        <v>0</v>
      </c>
      <c r="O185" s="13">
        <v>0</v>
      </c>
      <c r="P185" s="12">
        <v>-6691.1368000000002</v>
      </c>
      <c r="Q185" s="12">
        <v>7.3441000000000001</v>
      </c>
      <c r="R185" s="13">
        <v>4193.9989999999998</v>
      </c>
      <c r="S185" s="13">
        <v>1575.509</v>
      </c>
      <c r="T185" s="13">
        <v>908.96839999999997</v>
      </c>
      <c r="U185" s="12">
        <v>6685.8204999999998</v>
      </c>
      <c r="V185" s="12">
        <v>0</v>
      </c>
      <c r="W185" s="13">
        <v>280.85180000000003</v>
      </c>
      <c r="X185" s="13">
        <v>0</v>
      </c>
      <c r="Y185" s="13">
        <v>0</v>
      </c>
      <c r="Z185" s="12">
        <v>280.85180000000003</v>
      </c>
      <c r="AA185" s="12"/>
      <c r="AB185" s="13">
        <v>0</v>
      </c>
      <c r="AC185" s="13">
        <v>0</v>
      </c>
      <c r="AD185" s="13">
        <v>161.31030000000001</v>
      </c>
      <c r="AE185" s="12">
        <v>161.31030000000001</v>
      </c>
      <c r="AF185" s="12">
        <v>79.967399999999998</v>
      </c>
      <c r="AG185" s="13">
        <v>6950</v>
      </c>
      <c r="AH185" s="13">
        <v>0</v>
      </c>
      <c r="AI185" s="13">
        <v>41.092399999999998</v>
      </c>
      <c r="AJ185" s="12">
        <v>7071.0597999999991</v>
      </c>
      <c r="AK185" s="12">
        <v>0.46650000000000003</v>
      </c>
      <c r="AL185" s="13">
        <v>7050</v>
      </c>
      <c r="AM185" s="13">
        <v>0</v>
      </c>
      <c r="AN185" s="13">
        <v>0.72519999999999996</v>
      </c>
      <c r="AO185" s="12">
        <v>7051.1917000000003</v>
      </c>
      <c r="AP185" s="12">
        <v>1722.3639000000001</v>
      </c>
      <c r="AQ185" s="13">
        <v>66.2</v>
      </c>
      <c r="AR185" s="13">
        <v>0</v>
      </c>
      <c r="AS185" s="13">
        <v>108.2407</v>
      </c>
      <c r="AT185" s="12">
        <v>1896.8046000000002</v>
      </c>
      <c r="AU185" s="14">
        <v>42739.148200000003</v>
      </c>
    </row>
    <row r="186" spans="1:47" x14ac:dyDescent="0.25">
      <c r="A186" s="11" t="s">
        <v>209</v>
      </c>
      <c r="B186" s="12">
        <v>916.45420000000001</v>
      </c>
      <c r="C186" s="13">
        <v>0</v>
      </c>
      <c r="D186" s="13">
        <v>0</v>
      </c>
      <c r="E186" s="13">
        <v>578.71789999999999</v>
      </c>
      <c r="F186" s="12">
        <v>1495.1721</v>
      </c>
      <c r="G186" s="12">
        <v>892.97550000000001</v>
      </c>
      <c r="H186" s="13">
        <v>8381.7999999999993</v>
      </c>
      <c r="I186" s="13">
        <v>0</v>
      </c>
      <c r="J186" s="13">
        <v>77.331800000000001</v>
      </c>
      <c r="K186" s="12">
        <v>9352.1072999999997</v>
      </c>
      <c r="L186" s="12">
        <v>0</v>
      </c>
      <c r="M186" s="13">
        <v>-8302.6137999999992</v>
      </c>
      <c r="N186" s="13">
        <v>0</v>
      </c>
      <c r="O186" s="13">
        <v>0</v>
      </c>
      <c r="P186" s="12">
        <v>-8302.6137999999992</v>
      </c>
      <c r="Q186" s="12">
        <v>7.6490999999999998</v>
      </c>
      <c r="R186" s="13">
        <v>2056.7600000000002</v>
      </c>
      <c r="S186" s="13">
        <v>601.01840000000004</v>
      </c>
      <c r="T186" s="13">
        <v>50.640999999999998</v>
      </c>
      <c r="U186" s="12">
        <v>2716.0685000000003</v>
      </c>
      <c r="V186" s="12">
        <v>0</v>
      </c>
      <c r="W186" s="13">
        <v>444.56099999999998</v>
      </c>
      <c r="X186" s="13">
        <v>0</v>
      </c>
      <c r="Y186" s="13">
        <v>0</v>
      </c>
      <c r="Z186" s="12">
        <v>444.56099999999998</v>
      </c>
      <c r="AA186" s="12"/>
      <c r="AB186" s="13">
        <v>0</v>
      </c>
      <c r="AC186" s="13">
        <v>0</v>
      </c>
      <c r="AD186" s="13">
        <v>70.093199999999996</v>
      </c>
      <c r="AE186" s="12">
        <v>70.093199999999996</v>
      </c>
      <c r="AF186" s="12">
        <v>332.82690000000002</v>
      </c>
      <c r="AG186" s="13">
        <v>2330</v>
      </c>
      <c r="AH186" s="13">
        <v>0</v>
      </c>
      <c r="AI186" s="13">
        <v>53.184199999999997</v>
      </c>
      <c r="AJ186" s="12">
        <v>2716.0111000000002</v>
      </c>
      <c r="AK186" s="12">
        <v>3.7900000000000003E-2</v>
      </c>
      <c r="AL186" s="13">
        <v>4404.83</v>
      </c>
      <c r="AM186" s="13">
        <v>0</v>
      </c>
      <c r="AN186" s="13">
        <v>3.8407</v>
      </c>
      <c r="AO186" s="12">
        <v>4408.7085999999999</v>
      </c>
      <c r="AP186" s="12">
        <v>628.93140000000005</v>
      </c>
      <c r="AQ186" s="13">
        <v>0</v>
      </c>
      <c r="AR186" s="13">
        <v>0</v>
      </c>
      <c r="AS186" s="13">
        <v>49.302999999999997</v>
      </c>
      <c r="AT186" s="12">
        <v>678.23440000000005</v>
      </c>
      <c r="AU186" s="14">
        <v>13578.3424</v>
      </c>
    </row>
    <row r="187" spans="1:47" x14ac:dyDescent="0.25">
      <c r="A187" s="11" t="s">
        <v>210</v>
      </c>
      <c r="B187" s="12">
        <v>44.347900000000003</v>
      </c>
      <c r="C187" s="13">
        <v>0</v>
      </c>
      <c r="D187" s="13">
        <v>0</v>
      </c>
      <c r="E187" s="13">
        <v>16.381799999999998</v>
      </c>
      <c r="F187" s="12">
        <v>60.729700000000001</v>
      </c>
      <c r="G187" s="12">
        <v>2.7698999999999998</v>
      </c>
      <c r="H187" s="13">
        <v>24.66</v>
      </c>
      <c r="I187" s="13">
        <v>0</v>
      </c>
      <c r="J187" s="13">
        <v>0.63800000000000001</v>
      </c>
      <c r="K187" s="12">
        <v>28.067900000000002</v>
      </c>
      <c r="L187" s="12">
        <v>0</v>
      </c>
      <c r="M187" s="13">
        <v>-74.239000000000004</v>
      </c>
      <c r="N187" s="13">
        <v>0</v>
      </c>
      <c r="O187" s="13">
        <v>0</v>
      </c>
      <c r="P187" s="12">
        <v>-74.239000000000004</v>
      </c>
      <c r="Q187" s="12"/>
      <c r="R187" s="13">
        <v>6.4356999999999998</v>
      </c>
      <c r="S187" s="13"/>
      <c r="T187" s="13">
        <v>0.71519999999999995</v>
      </c>
      <c r="U187" s="12">
        <v>7.1509</v>
      </c>
      <c r="V187" s="12">
        <v>0</v>
      </c>
      <c r="W187" s="13">
        <v>1687.5723</v>
      </c>
      <c r="X187" s="13">
        <v>0</v>
      </c>
      <c r="Y187" s="13">
        <v>0</v>
      </c>
      <c r="Z187" s="12">
        <v>1687.5723</v>
      </c>
      <c r="AA187" s="12"/>
      <c r="AB187" s="13">
        <v>0</v>
      </c>
      <c r="AC187" s="13">
        <v>0</v>
      </c>
      <c r="AD187" s="13">
        <v>8.3567</v>
      </c>
      <c r="AE187" s="12">
        <v>8.3567</v>
      </c>
      <c r="AF187" s="12">
        <v>11.629200000000001</v>
      </c>
      <c r="AG187" s="13">
        <v>438</v>
      </c>
      <c r="AH187" s="13">
        <v>0</v>
      </c>
      <c r="AI187" s="13">
        <v>4.1468999999999996</v>
      </c>
      <c r="AJ187" s="12">
        <v>453.77610000000004</v>
      </c>
      <c r="AK187" s="12">
        <v>1.15E-2</v>
      </c>
      <c r="AL187" s="13">
        <v>53.79</v>
      </c>
      <c r="AM187" s="13">
        <v>0</v>
      </c>
      <c r="AN187" s="13">
        <v>0.13830000000000001</v>
      </c>
      <c r="AO187" s="12">
        <v>53.939799999999998</v>
      </c>
      <c r="AP187" s="12">
        <v>34.209200000000003</v>
      </c>
      <c r="AQ187" s="13">
        <v>0</v>
      </c>
      <c r="AR187" s="13">
        <v>0</v>
      </c>
      <c r="AS187" s="13">
        <v>5.1521999999999997</v>
      </c>
      <c r="AT187" s="12">
        <v>39.361400000000003</v>
      </c>
      <c r="AU187" s="14">
        <v>2264.7158000000004</v>
      </c>
    </row>
    <row r="188" spans="1:47" x14ac:dyDescent="0.25">
      <c r="A188" s="11" t="s">
        <v>211</v>
      </c>
      <c r="B188" s="12">
        <v>13348.046399999999</v>
      </c>
      <c r="C188" s="13">
        <v>0</v>
      </c>
      <c r="D188" s="13">
        <v>0</v>
      </c>
      <c r="E188" s="13">
        <v>6567.9584999999997</v>
      </c>
      <c r="F188" s="12">
        <v>19916.0049</v>
      </c>
      <c r="G188" s="12">
        <v>1876.8693000000001</v>
      </c>
      <c r="H188" s="13">
        <v>117.2</v>
      </c>
      <c r="I188" s="13">
        <v>0</v>
      </c>
      <c r="J188" s="13">
        <v>55.948900000000002</v>
      </c>
      <c r="K188" s="12">
        <v>2050.0182</v>
      </c>
      <c r="L188" s="12">
        <v>0</v>
      </c>
      <c r="M188" s="13">
        <v>-1032.6504</v>
      </c>
      <c r="N188" s="13">
        <v>0</v>
      </c>
      <c r="O188" s="13">
        <v>0</v>
      </c>
      <c r="P188" s="12">
        <v>-1032.6504</v>
      </c>
      <c r="Q188" s="12"/>
      <c r="R188" s="13">
        <v>16.524000000000001</v>
      </c>
      <c r="S188" s="13">
        <v>1.8673999999999999</v>
      </c>
      <c r="T188" s="13">
        <v>12.553599999999999</v>
      </c>
      <c r="U188" s="12">
        <v>30.945</v>
      </c>
      <c r="V188" s="12">
        <v>2.7391000000000001</v>
      </c>
      <c r="W188" s="13">
        <v>16432.650399999999</v>
      </c>
      <c r="X188" s="13">
        <v>0</v>
      </c>
      <c r="Y188" s="13">
        <v>1.1892</v>
      </c>
      <c r="Z188" s="12">
        <v>16436.578699999998</v>
      </c>
      <c r="AA188" s="12"/>
      <c r="AB188" s="13">
        <v>0</v>
      </c>
      <c r="AC188" s="13">
        <v>0</v>
      </c>
      <c r="AD188" s="13">
        <v>40.207599999999999</v>
      </c>
      <c r="AE188" s="12">
        <v>40.207599999999999</v>
      </c>
      <c r="AF188" s="12">
        <v>942.02639999999997</v>
      </c>
      <c r="AG188" s="13">
        <v>179</v>
      </c>
      <c r="AH188" s="13">
        <v>0</v>
      </c>
      <c r="AI188" s="13">
        <v>203.89879999999999</v>
      </c>
      <c r="AJ188" s="12">
        <v>1324.9251999999999</v>
      </c>
      <c r="AK188" s="12">
        <v>9.1999999999999998E-3</v>
      </c>
      <c r="AL188" s="13">
        <v>286.67140000000001</v>
      </c>
      <c r="AM188" s="13">
        <v>0</v>
      </c>
      <c r="AN188" s="13">
        <v>0.54520000000000002</v>
      </c>
      <c r="AO188" s="12">
        <v>287.22580000000005</v>
      </c>
      <c r="AP188" s="12">
        <v>907.41129999999998</v>
      </c>
      <c r="AQ188" s="13">
        <v>0</v>
      </c>
      <c r="AR188" s="13">
        <v>0</v>
      </c>
      <c r="AS188" s="13">
        <v>151.32560000000001</v>
      </c>
      <c r="AT188" s="12">
        <v>1058.7368999999999</v>
      </c>
      <c r="AU188" s="14">
        <v>40111.991900000001</v>
      </c>
    </row>
    <row r="189" spans="1:47" x14ac:dyDescent="0.25">
      <c r="A189" s="11" t="s">
        <v>212</v>
      </c>
      <c r="B189" s="12">
        <v>14670.8303</v>
      </c>
      <c r="C189" s="13">
        <v>0</v>
      </c>
      <c r="D189" s="13">
        <v>0</v>
      </c>
      <c r="E189" s="13">
        <v>15936.642900000001</v>
      </c>
      <c r="F189" s="12">
        <v>30607.4732</v>
      </c>
      <c r="G189" s="12">
        <v>28187.7284</v>
      </c>
      <c r="H189" s="13">
        <v>262479.40000000002</v>
      </c>
      <c r="I189" s="13">
        <v>0</v>
      </c>
      <c r="J189" s="13">
        <v>1649.5766000000001</v>
      </c>
      <c r="K189" s="12">
        <v>292316.70500000002</v>
      </c>
      <c r="L189" s="12">
        <v>0</v>
      </c>
      <c r="M189" s="13">
        <v>-832.42579999999998</v>
      </c>
      <c r="N189" s="13">
        <v>0</v>
      </c>
      <c r="O189" s="13">
        <v>0</v>
      </c>
      <c r="P189" s="12">
        <v>-832.42579999999998</v>
      </c>
      <c r="Q189" s="12">
        <v>109.2409</v>
      </c>
      <c r="R189" s="13">
        <v>16339.41</v>
      </c>
      <c r="S189" s="13">
        <v>2797.7905999999998</v>
      </c>
      <c r="T189" s="13">
        <v>97.578100000000006</v>
      </c>
      <c r="U189" s="12">
        <v>19344.0196</v>
      </c>
      <c r="V189" s="12">
        <v>702.85609999999997</v>
      </c>
      <c r="W189" s="13">
        <v>1982.0808999999999</v>
      </c>
      <c r="X189" s="13">
        <v>0</v>
      </c>
      <c r="Y189" s="13">
        <v>341.94049999999999</v>
      </c>
      <c r="Z189" s="12">
        <v>3026.8775000000001</v>
      </c>
      <c r="AA189" s="12"/>
      <c r="AB189" s="13">
        <v>0</v>
      </c>
      <c r="AC189" s="13">
        <v>0</v>
      </c>
      <c r="AD189" s="13">
        <v>2060.0864000000001</v>
      </c>
      <c r="AE189" s="12">
        <v>2060.0864000000001</v>
      </c>
      <c r="AF189" s="12">
        <v>1636.2086999999999</v>
      </c>
      <c r="AG189" s="13">
        <v>13300</v>
      </c>
      <c r="AH189" s="13">
        <v>0</v>
      </c>
      <c r="AI189" s="13">
        <v>516.00429999999994</v>
      </c>
      <c r="AJ189" s="12">
        <v>15452.213</v>
      </c>
      <c r="AK189" s="12">
        <v>0.78469999999999995</v>
      </c>
      <c r="AL189" s="13">
        <v>38376</v>
      </c>
      <c r="AM189" s="13">
        <v>0</v>
      </c>
      <c r="AN189" s="13">
        <v>64.734200000000001</v>
      </c>
      <c r="AO189" s="12">
        <v>38441.518899999995</v>
      </c>
      <c r="AP189" s="12">
        <v>13093.772999999999</v>
      </c>
      <c r="AQ189" s="13">
        <v>0</v>
      </c>
      <c r="AR189" s="13">
        <v>0</v>
      </c>
      <c r="AS189" s="13">
        <v>733.27089999999998</v>
      </c>
      <c r="AT189" s="12">
        <v>13827.043899999999</v>
      </c>
      <c r="AU189" s="14">
        <v>414243.51169999997</v>
      </c>
    </row>
    <row r="190" spans="1:47" x14ac:dyDescent="0.25">
      <c r="A190" s="11" t="s">
        <v>213</v>
      </c>
      <c r="B190" s="12">
        <v>19832.225999999999</v>
      </c>
      <c r="C190" s="13">
        <v>0</v>
      </c>
      <c r="D190" s="13">
        <v>0</v>
      </c>
      <c r="E190" s="13">
        <v>16205.7655</v>
      </c>
      <c r="F190" s="12">
        <v>36037.991499999996</v>
      </c>
      <c r="G190" s="12">
        <v>2753.4974999999999</v>
      </c>
      <c r="H190" s="13">
        <v>121254</v>
      </c>
      <c r="I190" s="13">
        <v>0</v>
      </c>
      <c r="J190" s="13">
        <v>1299.5703000000001</v>
      </c>
      <c r="K190" s="12">
        <v>125307.0678</v>
      </c>
      <c r="L190" s="12">
        <v>0</v>
      </c>
      <c r="M190" s="13">
        <v>-33579.333299999998</v>
      </c>
      <c r="N190" s="13">
        <v>0</v>
      </c>
      <c r="O190" s="13">
        <v>0</v>
      </c>
      <c r="P190" s="12">
        <v>-33579.333299999998</v>
      </c>
      <c r="Q190" s="12">
        <v>28.947600000000001</v>
      </c>
      <c r="R190" s="13">
        <v>24292.3</v>
      </c>
      <c r="S190" s="13">
        <v>11899.489100000001</v>
      </c>
      <c r="T190" s="13">
        <v>1161.2445</v>
      </c>
      <c r="U190" s="12">
        <v>37381.981200000002</v>
      </c>
      <c r="V190" s="12">
        <v>32.311</v>
      </c>
      <c r="W190" s="13">
        <v>444.40870000000001</v>
      </c>
      <c r="X190" s="13">
        <v>0</v>
      </c>
      <c r="Y190" s="13">
        <v>20.517399999999999</v>
      </c>
      <c r="Z190" s="12">
        <v>497.2371</v>
      </c>
      <c r="AA190" s="12"/>
      <c r="AB190" s="13">
        <v>0</v>
      </c>
      <c r="AC190" s="13">
        <v>0</v>
      </c>
      <c r="AD190" s="13">
        <v>1637.3870999999999</v>
      </c>
      <c r="AE190" s="12">
        <v>1637.3870999999999</v>
      </c>
      <c r="AF190" s="12">
        <v>891.41219999999998</v>
      </c>
      <c r="AG190" s="13">
        <v>34300</v>
      </c>
      <c r="AH190" s="13">
        <v>0</v>
      </c>
      <c r="AI190" s="13">
        <v>810.57560000000001</v>
      </c>
      <c r="AJ190" s="12">
        <v>36001.987799999995</v>
      </c>
      <c r="AK190" s="12">
        <v>9.8680000000000003</v>
      </c>
      <c r="AL190" s="13">
        <v>101429</v>
      </c>
      <c r="AM190" s="13">
        <v>0</v>
      </c>
      <c r="AN190" s="13">
        <v>326.27910000000003</v>
      </c>
      <c r="AO190" s="12">
        <v>101765.1471</v>
      </c>
      <c r="AP190" s="12">
        <v>13483.249900000001</v>
      </c>
      <c r="AQ190" s="13">
        <v>22</v>
      </c>
      <c r="AR190" s="13">
        <v>0</v>
      </c>
      <c r="AS190" s="13">
        <v>2117.8238000000001</v>
      </c>
      <c r="AT190" s="12">
        <v>15623.073700000001</v>
      </c>
      <c r="AU190" s="14">
        <v>320672.53999999998</v>
      </c>
    </row>
    <row r="191" spans="1:47" x14ac:dyDescent="0.25">
      <c r="A191" s="11" t="s">
        <v>214</v>
      </c>
      <c r="B191" s="12">
        <v>3900.9922000000001</v>
      </c>
      <c r="C191" s="13">
        <v>0</v>
      </c>
      <c r="D191" s="13">
        <v>0</v>
      </c>
      <c r="E191" s="13">
        <v>2145.9160999999999</v>
      </c>
      <c r="F191" s="12">
        <v>6046.9083000000001</v>
      </c>
      <c r="G191" s="12">
        <v>281.1705</v>
      </c>
      <c r="H191" s="13">
        <v>5679.8009000000002</v>
      </c>
      <c r="I191" s="13">
        <v>0</v>
      </c>
      <c r="J191" s="13">
        <v>133.61189999999999</v>
      </c>
      <c r="K191" s="12">
        <v>6094.5833000000002</v>
      </c>
      <c r="L191" s="12">
        <v>0</v>
      </c>
      <c r="M191" s="13">
        <v>203.93350000000001</v>
      </c>
      <c r="N191" s="13">
        <v>0</v>
      </c>
      <c r="O191" s="13">
        <v>0</v>
      </c>
      <c r="P191" s="12">
        <v>203.93350000000001</v>
      </c>
      <c r="Q191" s="12"/>
      <c r="R191" s="13">
        <v>893.23</v>
      </c>
      <c r="S191" s="13"/>
      <c r="T191" s="13">
        <v>28.855799999999999</v>
      </c>
      <c r="U191" s="12">
        <v>922.08580000000006</v>
      </c>
      <c r="V191" s="12">
        <v>6.5332999999999997</v>
      </c>
      <c r="W191" s="13">
        <v>3643.9587000000001</v>
      </c>
      <c r="X191" s="13">
        <v>0</v>
      </c>
      <c r="Y191" s="13">
        <v>2.7223999999999999</v>
      </c>
      <c r="Z191" s="12">
        <v>3653.2144000000003</v>
      </c>
      <c r="AA191" s="12"/>
      <c r="AB191" s="13">
        <v>0</v>
      </c>
      <c r="AC191" s="13">
        <v>0</v>
      </c>
      <c r="AD191" s="13">
        <v>234.05719999999999</v>
      </c>
      <c r="AE191" s="12">
        <v>234.05719999999999</v>
      </c>
      <c r="AF191" s="12">
        <v>472.59660000000002</v>
      </c>
      <c r="AG191" s="13">
        <v>955</v>
      </c>
      <c r="AH191" s="13">
        <v>0</v>
      </c>
      <c r="AI191" s="13">
        <v>144.27770000000001</v>
      </c>
      <c r="AJ191" s="12">
        <v>1571.8743000000002</v>
      </c>
      <c r="AK191" s="12">
        <v>0.16569999999999999</v>
      </c>
      <c r="AL191" s="13">
        <v>7772.22</v>
      </c>
      <c r="AM191" s="13">
        <v>0</v>
      </c>
      <c r="AN191" s="13">
        <v>14.504</v>
      </c>
      <c r="AO191" s="12">
        <v>7786.8896999999997</v>
      </c>
      <c r="AP191" s="12">
        <v>3270.3741</v>
      </c>
      <c r="AQ191" s="13">
        <v>0</v>
      </c>
      <c r="AR191" s="13">
        <v>0</v>
      </c>
      <c r="AS191" s="13">
        <v>232.5753</v>
      </c>
      <c r="AT191" s="12">
        <v>3502.9494</v>
      </c>
      <c r="AU191" s="14">
        <v>30016.495900000002</v>
      </c>
    </row>
    <row r="192" spans="1:47" x14ac:dyDescent="0.25">
      <c r="A192" s="11" t="s">
        <v>215</v>
      </c>
      <c r="B192" s="12">
        <v>57386.314200000001</v>
      </c>
      <c r="C192" s="13">
        <v>0</v>
      </c>
      <c r="D192" s="13">
        <v>0</v>
      </c>
      <c r="E192" s="13">
        <v>46508.365599999997</v>
      </c>
      <c r="F192" s="12">
        <v>103894.6798</v>
      </c>
      <c r="G192" s="12">
        <v>5299.9796999999999</v>
      </c>
      <c r="H192" s="13">
        <v>4430.6000000000004</v>
      </c>
      <c r="I192" s="13">
        <v>0</v>
      </c>
      <c r="J192" s="13">
        <v>194.70689999999999</v>
      </c>
      <c r="K192" s="12">
        <v>9925.2865999999995</v>
      </c>
      <c r="L192" s="12">
        <v>0</v>
      </c>
      <c r="M192" s="13">
        <v>-31808.6273</v>
      </c>
      <c r="N192" s="13">
        <v>0</v>
      </c>
      <c r="O192" s="13">
        <v>0</v>
      </c>
      <c r="P192" s="12">
        <v>-31808.6273</v>
      </c>
      <c r="Q192" s="12"/>
      <c r="R192" s="13">
        <v>259.29000000000002</v>
      </c>
      <c r="S192" s="13"/>
      <c r="T192" s="13">
        <v>52.643599999999999</v>
      </c>
      <c r="U192" s="12">
        <v>311.93360000000001</v>
      </c>
      <c r="V192" s="12">
        <v>32700.022099999998</v>
      </c>
      <c r="W192" s="13">
        <v>192272.42619999999</v>
      </c>
      <c r="X192" s="13">
        <v>0</v>
      </c>
      <c r="Y192" s="13">
        <v>4730.6201000000001</v>
      </c>
      <c r="Z192" s="12">
        <v>229703.06839999999</v>
      </c>
      <c r="AA192" s="12"/>
      <c r="AB192" s="13">
        <v>0</v>
      </c>
      <c r="AC192" s="13">
        <v>0</v>
      </c>
      <c r="AD192" s="13">
        <v>9925.0861999999997</v>
      </c>
      <c r="AE192" s="12">
        <v>9925.0861999999997</v>
      </c>
      <c r="AF192" s="12">
        <v>1854.1047000000001</v>
      </c>
      <c r="AG192" s="13">
        <v>941</v>
      </c>
      <c r="AH192" s="13">
        <v>0</v>
      </c>
      <c r="AI192" s="13">
        <v>496.06200000000001</v>
      </c>
      <c r="AJ192" s="12">
        <v>3291.1666999999998</v>
      </c>
      <c r="AK192" s="12">
        <v>4.9799999999999997E-2</v>
      </c>
      <c r="AL192" s="13">
        <v>7058.09</v>
      </c>
      <c r="AM192" s="13">
        <v>0</v>
      </c>
      <c r="AN192" s="13">
        <v>3.8679000000000001</v>
      </c>
      <c r="AO192" s="12">
        <v>7062.0077000000001</v>
      </c>
      <c r="AP192" s="12">
        <v>6257.2650000000003</v>
      </c>
      <c r="AQ192" s="13">
        <v>0</v>
      </c>
      <c r="AR192" s="13">
        <v>0</v>
      </c>
      <c r="AS192" s="13">
        <v>543.74310000000003</v>
      </c>
      <c r="AT192" s="12">
        <v>6801.0081</v>
      </c>
      <c r="AU192" s="14">
        <v>339105.60980000009</v>
      </c>
    </row>
    <row r="193" spans="1:47" x14ac:dyDescent="0.25">
      <c r="A193" s="11" t="s">
        <v>216</v>
      </c>
      <c r="B193" s="12">
        <v>393.96390000000002</v>
      </c>
      <c r="C193" s="13">
        <v>0</v>
      </c>
      <c r="D193" s="13">
        <v>0</v>
      </c>
      <c r="E193" s="13">
        <v>380.56549999999999</v>
      </c>
      <c r="F193" s="12">
        <v>774.52940000000001</v>
      </c>
      <c r="G193" s="12">
        <v>18.071200000000001</v>
      </c>
      <c r="H193" s="13">
        <v>863.00049999999999</v>
      </c>
      <c r="I193" s="13">
        <v>0</v>
      </c>
      <c r="J193" s="13">
        <v>7.7222</v>
      </c>
      <c r="K193" s="12">
        <v>888.79390000000001</v>
      </c>
      <c r="L193" s="12">
        <v>0</v>
      </c>
      <c r="M193" s="13">
        <v>-59.747999999999998</v>
      </c>
      <c r="N193" s="13">
        <v>0</v>
      </c>
      <c r="O193" s="13">
        <v>0</v>
      </c>
      <c r="P193" s="12">
        <v>-59.747999999999998</v>
      </c>
      <c r="Q193" s="12"/>
      <c r="R193" s="13">
        <v>31.655100000000001</v>
      </c>
      <c r="S193" s="13">
        <v>0</v>
      </c>
      <c r="T193" s="13">
        <v>0.61960000000000004</v>
      </c>
      <c r="U193" s="12">
        <v>32.274700000000003</v>
      </c>
      <c r="V193" s="12">
        <v>7.782</v>
      </c>
      <c r="W193" s="13">
        <v>3906.3854000000001</v>
      </c>
      <c r="X193" s="13">
        <v>0</v>
      </c>
      <c r="Y193" s="13">
        <v>1.395</v>
      </c>
      <c r="Z193" s="12">
        <v>3915.5624000000003</v>
      </c>
      <c r="AA193" s="12"/>
      <c r="AB193" s="13">
        <v>0</v>
      </c>
      <c r="AC193" s="13">
        <v>0</v>
      </c>
      <c r="AD193" s="13">
        <v>33.654000000000003</v>
      </c>
      <c r="AE193" s="12">
        <v>33.654000000000003</v>
      </c>
      <c r="AF193" s="12">
        <v>3.9483000000000001</v>
      </c>
      <c r="AG193" s="13">
        <v>175</v>
      </c>
      <c r="AH193" s="13">
        <v>0</v>
      </c>
      <c r="AI193" s="13">
        <v>1.7867999999999999</v>
      </c>
      <c r="AJ193" s="12">
        <v>180.73509999999999</v>
      </c>
      <c r="AK193" s="12">
        <v>1.8100000000000002E-2</v>
      </c>
      <c r="AL193" s="13">
        <v>418.14</v>
      </c>
      <c r="AM193" s="13">
        <v>0</v>
      </c>
      <c r="AN193" s="13">
        <v>0.1399</v>
      </c>
      <c r="AO193" s="12">
        <v>418.298</v>
      </c>
      <c r="AP193" s="12">
        <v>104.78489999999999</v>
      </c>
      <c r="AQ193" s="13">
        <v>0.184</v>
      </c>
      <c r="AR193" s="13">
        <v>0</v>
      </c>
      <c r="AS193" s="13">
        <v>5.4188000000000001</v>
      </c>
      <c r="AT193" s="12">
        <v>110.3877</v>
      </c>
      <c r="AU193" s="14">
        <v>6294.4872000000014</v>
      </c>
    </row>
    <row r="194" spans="1:47" x14ac:dyDescent="0.25">
      <c r="A194" s="11" t="s">
        <v>217</v>
      </c>
      <c r="B194" s="12">
        <v>525.66589999999997</v>
      </c>
      <c r="C194" s="13">
        <v>0</v>
      </c>
      <c r="D194" s="13">
        <v>0</v>
      </c>
      <c r="E194" s="13">
        <v>402.96120000000002</v>
      </c>
      <c r="F194" s="12">
        <v>928.62709999999993</v>
      </c>
      <c r="G194" s="12">
        <v>100.9973</v>
      </c>
      <c r="H194" s="13">
        <v>336.7</v>
      </c>
      <c r="I194" s="13">
        <v>0</v>
      </c>
      <c r="J194" s="13">
        <v>7.7975000000000003</v>
      </c>
      <c r="K194" s="12">
        <v>445.4948</v>
      </c>
      <c r="L194" s="12">
        <v>0</v>
      </c>
      <c r="M194" s="13">
        <v>2.6518999999999999</v>
      </c>
      <c r="N194" s="13">
        <v>0</v>
      </c>
      <c r="O194" s="13">
        <v>0</v>
      </c>
      <c r="P194" s="12">
        <v>2.6518999999999999</v>
      </c>
      <c r="Q194" s="12"/>
      <c r="R194" s="13">
        <v>3.2353000000000001</v>
      </c>
      <c r="S194" s="13"/>
      <c r="T194" s="13">
        <v>1.3953</v>
      </c>
      <c r="U194" s="12">
        <v>4.6306000000000003</v>
      </c>
      <c r="V194" s="12">
        <v>50.610700000000001</v>
      </c>
      <c r="W194" s="13">
        <v>183.6756</v>
      </c>
      <c r="X194" s="13">
        <v>0</v>
      </c>
      <c r="Y194" s="13">
        <v>21.927499999999998</v>
      </c>
      <c r="Z194" s="12">
        <v>256.21379999999999</v>
      </c>
      <c r="AA194" s="12"/>
      <c r="AB194" s="13">
        <v>0</v>
      </c>
      <c r="AC194" s="13">
        <v>0</v>
      </c>
      <c r="AD194" s="13">
        <v>9.8582000000000001</v>
      </c>
      <c r="AE194" s="12">
        <v>9.8582000000000001</v>
      </c>
      <c r="AF194" s="12">
        <v>58.042900000000003</v>
      </c>
      <c r="AG194" s="13">
        <v>269</v>
      </c>
      <c r="AH194" s="13">
        <v>0</v>
      </c>
      <c r="AI194" s="13">
        <v>15.163500000000001</v>
      </c>
      <c r="AJ194" s="12">
        <v>342.20640000000003</v>
      </c>
      <c r="AK194" s="12">
        <v>4.1000000000000003E-3</v>
      </c>
      <c r="AL194" s="13">
        <v>296.28989999999999</v>
      </c>
      <c r="AM194" s="13">
        <v>0</v>
      </c>
      <c r="AN194" s="13">
        <v>0.24829999999999999</v>
      </c>
      <c r="AO194" s="12">
        <v>296.54229999999995</v>
      </c>
      <c r="AP194" s="12">
        <v>403.87700000000001</v>
      </c>
      <c r="AQ194" s="13">
        <v>0</v>
      </c>
      <c r="AR194" s="13">
        <v>0</v>
      </c>
      <c r="AS194" s="13">
        <v>11.840400000000001</v>
      </c>
      <c r="AT194" s="12">
        <v>415.7174</v>
      </c>
      <c r="AU194" s="14">
        <v>2701.9425000000001</v>
      </c>
    </row>
    <row r="195" spans="1:47" x14ac:dyDescent="0.25">
      <c r="A195" s="11" t="s">
        <v>218</v>
      </c>
      <c r="B195" s="12">
        <v>2999.9522999999999</v>
      </c>
      <c r="C195" s="13">
        <v>0</v>
      </c>
      <c r="D195" s="13">
        <v>0</v>
      </c>
      <c r="E195" s="13">
        <v>3563.7775000000001</v>
      </c>
      <c r="F195" s="12">
        <v>6563.7298000000001</v>
      </c>
      <c r="G195" s="12">
        <v>812.30060000000003</v>
      </c>
      <c r="H195" s="13">
        <v>22620.6</v>
      </c>
      <c r="I195" s="13">
        <v>0</v>
      </c>
      <c r="J195" s="13">
        <v>1060.8599999999999</v>
      </c>
      <c r="K195" s="12">
        <v>24493.760599999998</v>
      </c>
      <c r="L195" s="12">
        <v>0</v>
      </c>
      <c r="M195" s="13">
        <v>-54596.825799999999</v>
      </c>
      <c r="N195" s="13">
        <v>0</v>
      </c>
      <c r="O195" s="13">
        <v>0</v>
      </c>
      <c r="P195" s="12">
        <v>-54596.825799999999</v>
      </c>
      <c r="Q195" s="12">
        <v>11.1968</v>
      </c>
      <c r="R195" s="13">
        <v>4337.9470000000001</v>
      </c>
      <c r="S195" s="13">
        <v>2198.0542999999998</v>
      </c>
      <c r="T195" s="13">
        <v>653.48</v>
      </c>
      <c r="U195" s="12">
        <v>7200.6780999999992</v>
      </c>
      <c r="V195" s="12">
        <v>0</v>
      </c>
      <c r="W195" s="13">
        <v>50414.005100000002</v>
      </c>
      <c r="X195" s="13">
        <v>0</v>
      </c>
      <c r="Y195" s="13">
        <v>0</v>
      </c>
      <c r="Z195" s="12">
        <v>50414.005100000002</v>
      </c>
      <c r="AA195" s="12"/>
      <c r="AB195" s="13">
        <v>0</v>
      </c>
      <c r="AC195" s="13">
        <v>0</v>
      </c>
      <c r="AD195" s="13">
        <v>346.42809999999997</v>
      </c>
      <c r="AE195" s="12">
        <v>346.42809999999997</v>
      </c>
      <c r="AF195" s="12">
        <v>458.95920000000001</v>
      </c>
      <c r="AG195" s="13">
        <v>3090</v>
      </c>
      <c r="AH195" s="13">
        <v>0</v>
      </c>
      <c r="AI195" s="13">
        <v>159.34</v>
      </c>
      <c r="AJ195" s="12">
        <v>3708.2992000000004</v>
      </c>
      <c r="AK195" s="12">
        <v>1.3512</v>
      </c>
      <c r="AL195" s="13">
        <v>22614.9</v>
      </c>
      <c r="AM195" s="13">
        <v>0</v>
      </c>
      <c r="AN195" s="13">
        <v>11.8951999999999</v>
      </c>
      <c r="AO195" s="12">
        <v>22628.146400000001</v>
      </c>
      <c r="AP195" s="12">
        <v>6390.5702000000001</v>
      </c>
      <c r="AQ195" s="13">
        <v>35.200000000000003</v>
      </c>
      <c r="AR195" s="13">
        <v>0</v>
      </c>
      <c r="AS195" s="13">
        <v>292.08049999999997</v>
      </c>
      <c r="AT195" s="12">
        <v>6717.8507</v>
      </c>
      <c r="AU195" s="14">
        <v>67476.072199999981</v>
      </c>
    </row>
    <row r="196" spans="1:47" x14ac:dyDescent="0.25">
      <c r="A196" s="11" t="s">
        <v>219</v>
      </c>
      <c r="B196" s="12">
        <v>3432.6968999999999</v>
      </c>
      <c r="C196" s="13">
        <v>0</v>
      </c>
      <c r="D196" s="13">
        <v>0</v>
      </c>
      <c r="E196" s="13">
        <v>1802.1492000000001</v>
      </c>
      <c r="F196" s="12">
        <v>5234.8460999999998</v>
      </c>
      <c r="G196" s="12">
        <v>766.20780000000002</v>
      </c>
      <c r="H196" s="13">
        <v>8635.8389999999999</v>
      </c>
      <c r="I196" s="13">
        <v>0</v>
      </c>
      <c r="J196" s="13">
        <v>289.55470000000003</v>
      </c>
      <c r="K196" s="12">
        <v>9691.6015000000007</v>
      </c>
      <c r="L196" s="12">
        <v>0</v>
      </c>
      <c r="M196" s="13">
        <v>-3666.6667000000002</v>
      </c>
      <c r="N196" s="13">
        <v>0</v>
      </c>
      <c r="O196" s="13">
        <v>0</v>
      </c>
      <c r="P196" s="12">
        <v>-3666.6667000000002</v>
      </c>
      <c r="Q196" s="12">
        <v>1.4867999999999999</v>
      </c>
      <c r="R196" s="13">
        <v>2357.8000000000002</v>
      </c>
      <c r="S196" s="13">
        <v>2738.7363</v>
      </c>
      <c r="T196" s="13">
        <v>223.8364</v>
      </c>
      <c r="U196" s="12">
        <v>5321.8595000000005</v>
      </c>
      <c r="V196" s="12">
        <v>0</v>
      </c>
      <c r="W196" s="13">
        <v>281.03579999999999</v>
      </c>
      <c r="X196" s="13">
        <v>0</v>
      </c>
      <c r="Y196" s="13">
        <v>0</v>
      </c>
      <c r="Z196" s="12">
        <v>281.03579999999999</v>
      </c>
      <c r="AA196" s="12"/>
      <c r="AB196" s="13">
        <v>0</v>
      </c>
      <c r="AC196" s="13">
        <v>0</v>
      </c>
      <c r="AD196" s="13">
        <v>143.94229999999999</v>
      </c>
      <c r="AE196" s="12">
        <v>143.94229999999999</v>
      </c>
      <c r="AF196" s="12">
        <v>391.3245</v>
      </c>
      <c r="AG196" s="13">
        <v>18100</v>
      </c>
      <c r="AH196" s="13">
        <v>0</v>
      </c>
      <c r="AI196" s="13">
        <v>99.981800000000007</v>
      </c>
      <c r="AJ196" s="12">
        <v>18591.3063</v>
      </c>
      <c r="AK196" s="12">
        <v>0.12570000000000001</v>
      </c>
      <c r="AL196" s="13">
        <v>17849.400000000001</v>
      </c>
      <c r="AM196" s="13">
        <v>0</v>
      </c>
      <c r="AN196" s="13">
        <v>6.2283999999999997</v>
      </c>
      <c r="AO196" s="12">
        <v>17855.754100000002</v>
      </c>
      <c r="AP196" s="12">
        <v>708.98360000000002</v>
      </c>
      <c r="AQ196" s="13">
        <v>1.95E-2</v>
      </c>
      <c r="AR196" s="13">
        <v>0</v>
      </c>
      <c r="AS196" s="13">
        <v>266.43630000000002</v>
      </c>
      <c r="AT196" s="12">
        <v>975.43939999999998</v>
      </c>
      <c r="AU196" s="14">
        <v>54429.118300000002</v>
      </c>
    </row>
    <row r="197" spans="1:47" x14ac:dyDescent="0.25">
      <c r="A197" s="11" t="s">
        <v>220</v>
      </c>
      <c r="B197" s="12">
        <v>2897.8213000000001</v>
      </c>
      <c r="C197" s="13">
        <v>0</v>
      </c>
      <c r="D197" s="13">
        <v>0</v>
      </c>
      <c r="E197" s="13">
        <v>3488.7112999999999</v>
      </c>
      <c r="F197" s="12">
        <v>6386.5326000000005</v>
      </c>
      <c r="G197" s="12">
        <v>6092.1175000000003</v>
      </c>
      <c r="H197" s="13">
        <v>33870</v>
      </c>
      <c r="I197" s="13">
        <v>0</v>
      </c>
      <c r="J197" s="13">
        <v>105.9104</v>
      </c>
      <c r="K197" s="12">
        <v>40068.027900000001</v>
      </c>
      <c r="L197" s="12">
        <v>0</v>
      </c>
      <c r="M197" s="13">
        <v>-2244.8000000000002</v>
      </c>
      <c r="N197" s="13">
        <v>0</v>
      </c>
      <c r="O197" s="13">
        <v>0</v>
      </c>
      <c r="P197" s="12">
        <v>-2244.8000000000002</v>
      </c>
      <c r="Q197" s="12"/>
      <c r="R197" s="13">
        <v>2639.41</v>
      </c>
      <c r="S197" s="13"/>
      <c r="T197" s="13">
        <v>297.28500000000003</v>
      </c>
      <c r="U197" s="12">
        <v>2936.6949999999997</v>
      </c>
      <c r="V197" s="12">
        <v>0</v>
      </c>
      <c r="W197" s="13">
        <v>0</v>
      </c>
      <c r="X197" s="13">
        <v>0</v>
      </c>
      <c r="Y197" s="13">
        <v>0</v>
      </c>
      <c r="Z197" s="12">
        <v>0</v>
      </c>
      <c r="AA197" s="12"/>
      <c r="AB197" s="13">
        <v>0</v>
      </c>
      <c r="AC197" s="13">
        <v>0</v>
      </c>
      <c r="AD197" s="13">
        <v>383.9502</v>
      </c>
      <c r="AE197" s="12">
        <v>383.9502</v>
      </c>
      <c r="AF197" s="12">
        <v>141.46799999999999</v>
      </c>
      <c r="AG197" s="13">
        <v>2800</v>
      </c>
      <c r="AH197" s="13">
        <v>0</v>
      </c>
      <c r="AI197" s="13">
        <v>110.92359999999999</v>
      </c>
      <c r="AJ197" s="12">
        <v>3052.3915999999999</v>
      </c>
      <c r="AK197" s="12">
        <v>4.5600000000000002E-2</v>
      </c>
      <c r="AL197" s="13">
        <v>9380</v>
      </c>
      <c r="AM197" s="13">
        <v>0</v>
      </c>
      <c r="AN197" s="13">
        <v>2.6913</v>
      </c>
      <c r="AO197" s="12">
        <v>9382.7368999999999</v>
      </c>
      <c r="AP197" s="12">
        <v>2455.5423999999998</v>
      </c>
      <c r="AQ197" s="13">
        <v>0</v>
      </c>
      <c r="AR197" s="13">
        <v>0</v>
      </c>
      <c r="AS197" s="13">
        <v>345.24990000000003</v>
      </c>
      <c r="AT197" s="12">
        <v>2800.7923000000001</v>
      </c>
      <c r="AU197" s="14">
        <v>62766.326499999996</v>
      </c>
    </row>
    <row r="198" spans="1:47" x14ac:dyDescent="0.25">
      <c r="A198" s="11" t="s">
        <v>221</v>
      </c>
      <c r="B198" s="12">
        <v>3042.1154999999999</v>
      </c>
      <c r="C198" s="13">
        <v>0</v>
      </c>
      <c r="D198" s="13">
        <v>0</v>
      </c>
      <c r="E198" s="13">
        <v>1800.5614</v>
      </c>
      <c r="F198" s="12">
        <v>4842.6769000000004</v>
      </c>
      <c r="G198" s="12">
        <v>513.42690000000005</v>
      </c>
      <c r="H198" s="13">
        <v>671.63170000000002</v>
      </c>
      <c r="I198" s="13">
        <v>0</v>
      </c>
      <c r="J198" s="13">
        <v>15.876099999999999</v>
      </c>
      <c r="K198" s="12">
        <v>1200.9347</v>
      </c>
      <c r="L198" s="12">
        <v>0</v>
      </c>
      <c r="M198" s="13">
        <v>0</v>
      </c>
      <c r="N198" s="13">
        <v>0</v>
      </c>
      <c r="O198" s="13">
        <v>0</v>
      </c>
      <c r="P198" s="12">
        <v>0</v>
      </c>
      <c r="Q198" s="12"/>
      <c r="R198" s="13">
        <v>734.65</v>
      </c>
      <c r="S198" s="13">
        <v>361.08159999999998</v>
      </c>
      <c r="T198" s="13">
        <v>67.892499999999998</v>
      </c>
      <c r="U198" s="12">
        <v>1163.6241</v>
      </c>
      <c r="V198" s="12">
        <v>0</v>
      </c>
      <c r="W198" s="13">
        <v>0</v>
      </c>
      <c r="X198" s="13">
        <v>0</v>
      </c>
      <c r="Y198" s="13">
        <v>0</v>
      </c>
      <c r="Z198" s="12">
        <v>0</v>
      </c>
      <c r="AA198" s="12"/>
      <c r="AB198" s="13">
        <v>0</v>
      </c>
      <c r="AC198" s="13">
        <v>0</v>
      </c>
      <c r="AD198" s="13">
        <v>24.464600000000001</v>
      </c>
      <c r="AE198" s="12">
        <v>24.464600000000001</v>
      </c>
      <c r="AF198" s="12">
        <v>26.285699999999999</v>
      </c>
      <c r="AG198" s="13">
        <v>2060</v>
      </c>
      <c r="AH198" s="13">
        <v>0</v>
      </c>
      <c r="AI198" s="13">
        <v>5.3487</v>
      </c>
      <c r="AJ198" s="12">
        <v>2091.6343999999999</v>
      </c>
      <c r="AK198" s="12">
        <v>0</v>
      </c>
      <c r="AL198" s="13">
        <v>4210</v>
      </c>
      <c r="AM198" s="13">
        <v>0</v>
      </c>
      <c r="AN198" s="13">
        <v>0</v>
      </c>
      <c r="AO198" s="12">
        <v>4210</v>
      </c>
      <c r="AP198" s="12">
        <v>782.96749999999997</v>
      </c>
      <c r="AQ198" s="13">
        <v>0</v>
      </c>
      <c r="AR198" s="13">
        <v>0</v>
      </c>
      <c r="AS198" s="13">
        <v>87.010900000000007</v>
      </c>
      <c r="AT198" s="12">
        <v>869.97839999999997</v>
      </c>
      <c r="AU198" s="14">
        <v>14403.313100000001</v>
      </c>
    </row>
    <row r="199" spans="1:47" x14ac:dyDescent="0.25">
      <c r="A199" s="11" t="s">
        <v>222</v>
      </c>
      <c r="B199" s="12">
        <v>50820.880700000002</v>
      </c>
      <c r="C199" s="13">
        <v>0</v>
      </c>
      <c r="D199" s="13">
        <v>0</v>
      </c>
      <c r="E199" s="13">
        <v>19974.710599999999</v>
      </c>
      <c r="F199" s="12">
        <v>70795.5913</v>
      </c>
      <c r="G199" s="12">
        <v>20773.6302</v>
      </c>
      <c r="H199" s="13">
        <v>146246</v>
      </c>
      <c r="I199" s="13">
        <v>0</v>
      </c>
      <c r="J199" s="13">
        <v>1311.2358999999999</v>
      </c>
      <c r="K199" s="12">
        <v>168330.86610000001</v>
      </c>
      <c r="L199" s="12">
        <v>0</v>
      </c>
      <c r="M199" s="13">
        <v>-17826.114699999998</v>
      </c>
      <c r="N199" s="13">
        <v>0</v>
      </c>
      <c r="O199" s="13">
        <v>0</v>
      </c>
      <c r="P199" s="12">
        <v>-17826.114699999998</v>
      </c>
      <c r="Q199" s="12">
        <v>11.1739</v>
      </c>
      <c r="R199" s="13">
        <v>17957.73</v>
      </c>
      <c r="S199" s="13">
        <v>1388.2315000000001</v>
      </c>
      <c r="T199" s="13">
        <v>627.57449999999994</v>
      </c>
      <c r="U199" s="12">
        <v>19984.709900000002</v>
      </c>
      <c r="V199" s="12">
        <v>1468.2235000000001</v>
      </c>
      <c r="W199" s="13">
        <v>16789.446100000001</v>
      </c>
      <c r="X199" s="13">
        <v>0</v>
      </c>
      <c r="Y199" s="13">
        <v>635.92380000000003</v>
      </c>
      <c r="Z199" s="12">
        <v>18893.593400000002</v>
      </c>
      <c r="AA199" s="12"/>
      <c r="AB199" s="13">
        <v>0</v>
      </c>
      <c r="AC199" s="13">
        <v>0</v>
      </c>
      <c r="AD199" s="13">
        <v>4228.7452999999996</v>
      </c>
      <c r="AE199" s="12">
        <v>4228.7452999999996</v>
      </c>
      <c r="AF199" s="12">
        <v>2795.625</v>
      </c>
      <c r="AG199" s="13">
        <v>17900</v>
      </c>
      <c r="AH199" s="13">
        <v>0</v>
      </c>
      <c r="AI199" s="13">
        <v>1821.3678</v>
      </c>
      <c r="AJ199" s="12">
        <v>22516.9928</v>
      </c>
      <c r="AK199" s="12">
        <v>1.0766</v>
      </c>
      <c r="AL199" s="13">
        <v>56461</v>
      </c>
      <c r="AM199" s="13">
        <v>0</v>
      </c>
      <c r="AN199" s="13">
        <v>39.811999999999998</v>
      </c>
      <c r="AO199" s="12">
        <v>56501.888599999998</v>
      </c>
      <c r="AP199" s="12">
        <v>14196.4013</v>
      </c>
      <c r="AQ199" s="13">
        <v>72</v>
      </c>
      <c r="AR199" s="13">
        <v>0</v>
      </c>
      <c r="AS199" s="13">
        <v>845.03750000000002</v>
      </c>
      <c r="AT199" s="12">
        <v>15113.4388</v>
      </c>
      <c r="AU199" s="14">
        <v>358539.71149999992</v>
      </c>
    </row>
    <row r="200" spans="1:47" x14ac:dyDescent="0.25">
      <c r="A200" s="11" t="s">
        <v>223</v>
      </c>
      <c r="B200" s="12">
        <v>759.12789999999995</v>
      </c>
      <c r="C200" s="13">
        <v>0</v>
      </c>
      <c r="D200" s="13">
        <v>0</v>
      </c>
      <c r="E200" s="13">
        <v>482.04719999999998</v>
      </c>
      <c r="F200" s="12">
        <v>1241.1750999999999</v>
      </c>
      <c r="G200" s="12">
        <v>395.37920000000003</v>
      </c>
      <c r="H200" s="13">
        <v>7570.0015000000003</v>
      </c>
      <c r="I200" s="13">
        <v>0</v>
      </c>
      <c r="J200" s="13">
        <v>36.641300000000001</v>
      </c>
      <c r="K200" s="12">
        <v>8002.0220000000008</v>
      </c>
      <c r="L200" s="12">
        <v>0</v>
      </c>
      <c r="M200" s="13">
        <v>0</v>
      </c>
      <c r="N200" s="13">
        <v>0</v>
      </c>
      <c r="O200" s="13">
        <v>0</v>
      </c>
      <c r="P200" s="12">
        <v>0</v>
      </c>
      <c r="Q200" s="12">
        <v>1.1898</v>
      </c>
      <c r="R200" s="13">
        <v>611.97</v>
      </c>
      <c r="S200" s="13">
        <v>185.13050000000001</v>
      </c>
      <c r="T200" s="13">
        <v>20.4391</v>
      </c>
      <c r="U200" s="12">
        <v>818.72940000000006</v>
      </c>
      <c r="V200" s="12">
        <v>0</v>
      </c>
      <c r="W200" s="13">
        <v>0</v>
      </c>
      <c r="X200" s="13">
        <v>0</v>
      </c>
      <c r="Y200" s="13">
        <v>0</v>
      </c>
      <c r="Z200" s="12">
        <v>0</v>
      </c>
      <c r="AA200" s="12"/>
      <c r="AB200" s="13">
        <v>0</v>
      </c>
      <c r="AC200" s="13">
        <v>0</v>
      </c>
      <c r="AD200" s="13">
        <v>39.919699999999999</v>
      </c>
      <c r="AE200" s="12">
        <v>39.919699999999999</v>
      </c>
      <c r="AF200" s="12">
        <v>64.583200000000005</v>
      </c>
      <c r="AG200" s="13">
        <v>268</v>
      </c>
      <c r="AH200" s="13">
        <v>0</v>
      </c>
      <c r="AI200" s="13">
        <v>5.3198999999999996</v>
      </c>
      <c r="AJ200" s="12">
        <v>337.90310000000005</v>
      </c>
      <c r="AK200" s="12">
        <v>2.5499999999999998E-2</v>
      </c>
      <c r="AL200" s="13">
        <v>1271.7</v>
      </c>
      <c r="AM200" s="13">
        <v>0</v>
      </c>
      <c r="AN200" s="13">
        <v>2.5983999999999998</v>
      </c>
      <c r="AO200" s="12">
        <v>1274.3239000000001</v>
      </c>
      <c r="AP200" s="12">
        <v>308.40609999999998</v>
      </c>
      <c r="AQ200" s="13">
        <v>2.1</v>
      </c>
      <c r="AR200" s="13">
        <v>0</v>
      </c>
      <c r="AS200" s="13">
        <v>37.125799999999998</v>
      </c>
      <c r="AT200" s="12">
        <v>347.63189999999997</v>
      </c>
      <c r="AU200" s="14">
        <v>12061.705099999999</v>
      </c>
    </row>
    <row r="201" spans="1:47" x14ac:dyDescent="0.25">
      <c r="A201" s="11" t="s">
        <v>224</v>
      </c>
      <c r="B201" s="12">
        <v>528.05529999999999</v>
      </c>
      <c r="C201" s="13">
        <v>0</v>
      </c>
      <c r="D201" s="13">
        <v>0</v>
      </c>
      <c r="E201" s="13">
        <v>215.84620000000001</v>
      </c>
      <c r="F201" s="12">
        <v>743.90149999999994</v>
      </c>
      <c r="G201" s="12">
        <v>1.0350999999999999</v>
      </c>
      <c r="H201" s="13">
        <v>3.0000000000000001E-3</v>
      </c>
      <c r="I201" s="13">
        <v>0</v>
      </c>
      <c r="J201" s="13">
        <v>0.15609999999999999</v>
      </c>
      <c r="K201" s="12">
        <v>1.1941999999999997</v>
      </c>
      <c r="L201" s="12">
        <v>0</v>
      </c>
      <c r="M201" s="13">
        <v>3132.7129</v>
      </c>
      <c r="N201" s="13">
        <v>0</v>
      </c>
      <c r="O201" s="13">
        <v>0</v>
      </c>
      <c r="P201" s="12">
        <v>3132.7129</v>
      </c>
      <c r="Q201" s="12"/>
      <c r="R201" s="13">
        <v>1.5634999999999999</v>
      </c>
      <c r="S201" s="13"/>
      <c r="T201" s="13">
        <v>1.5381</v>
      </c>
      <c r="U201" s="12">
        <v>3.1015999999999999</v>
      </c>
      <c r="V201" s="12">
        <v>0</v>
      </c>
      <c r="W201" s="13">
        <v>4295.8463000000002</v>
      </c>
      <c r="X201" s="13">
        <v>0</v>
      </c>
      <c r="Y201" s="13">
        <v>0</v>
      </c>
      <c r="Z201" s="12">
        <v>4295.8463000000002</v>
      </c>
      <c r="AA201" s="12"/>
      <c r="AB201" s="13">
        <v>0</v>
      </c>
      <c r="AC201" s="13">
        <v>0</v>
      </c>
      <c r="AD201" s="13">
        <v>1.8514999999999999</v>
      </c>
      <c r="AE201" s="12">
        <v>1.8514999999999999</v>
      </c>
      <c r="AF201" s="12">
        <v>7.3993000000000002</v>
      </c>
      <c r="AG201" s="13">
        <v>0</v>
      </c>
      <c r="AH201" s="13">
        <v>0</v>
      </c>
      <c r="AI201" s="13">
        <v>2.2515000000000001</v>
      </c>
      <c r="AJ201" s="12">
        <v>9.6508000000000003</v>
      </c>
      <c r="AK201" s="12">
        <v>0</v>
      </c>
      <c r="AL201" s="13">
        <v>0</v>
      </c>
      <c r="AM201" s="13">
        <v>0</v>
      </c>
      <c r="AN201" s="13">
        <v>0</v>
      </c>
      <c r="AO201" s="12">
        <v>0</v>
      </c>
      <c r="AP201" s="12">
        <v>89.906000000000006</v>
      </c>
      <c r="AQ201" s="13">
        <v>0.121</v>
      </c>
      <c r="AR201" s="13">
        <v>0</v>
      </c>
      <c r="AS201" s="13">
        <v>21.802399999999999</v>
      </c>
      <c r="AT201" s="12">
        <v>111.82939999999999</v>
      </c>
      <c r="AU201" s="14">
        <v>8300.088200000002</v>
      </c>
    </row>
    <row r="202" spans="1:47" x14ac:dyDescent="0.25">
      <c r="A202" s="11" t="s">
        <v>225</v>
      </c>
      <c r="B202" s="12">
        <v>977.66959999999995</v>
      </c>
      <c r="C202" s="13">
        <v>0</v>
      </c>
      <c r="D202" s="13">
        <v>0</v>
      </c>
      <c r="E202" s="13">
        <v>1240.8824</v>
      </c>
      <c r="F202" s="12">
        <v>2218.5519999999997</v>
      </c>
      <c r="G202" s="12">
        <v>1097.5277000000001</v>
      </c>
      <c r="H202" s="13">
        <v>399.8</v>
      </c>
      <c r="I202" s="13">
        <v>0</v>
      </c>
      <c r="J202" s="13">
        <v>36.376199999999997</v>
      </c>
      <c r="K202" s="12">
        <v>1533.7039</v>
      </c>
      <c r="L202" s="12">
        <v>0</v>
      </c>
      <c r="M202" s="13">
        <v>-253.7081</v>
      </c>
      <c r="N202" s="13">
        <v>0</v>
      </c>
      <c r="O202" s="13">
        <v>0</v>
      </c>
      <c r="P202" s="12">
        <v>-253.7081</v>
      </c>
      <c r="Q202" s="12"/>
      <c r="R202" s="13">
        <v>367.01900000000001</v>
      </c>
      <c r="S202" s="13"/>
      <c r="T202" s="13">
        <v>9.2297999999999991</v>
      </c>
      <c r="U202" s="12">
        <v>376.24880000000002</v>
      </c>
      <c r="V202" s="12">
        <v>28.364599999999999</v>
      </c>
      <c r="W202" s="13">
        <v>6709.4677000000001</v>
      </c>
      <c r="X202" s="13">
        <v>0</v>
      </c>
      <c r="Y202" s="13">
        <v>12.315099999999999</v>
      </c>
      <c r="Z202" s="12">
        <v>6750.1473999999998</v>
      </c>
      <c r="AA202" s="12"/>
      <c r="AB202" s="13">
        <v>0</v>
      </c>
      <c r="AC202" s="13">
        <v>0</v>
      </c>
      <c r="AD202" s="13">
        <v>253.3135</v>
      </c>
      <c r="AE202" s="12">
        <v>253.3135</v>
      </c>
      <c r="AF202" s="12">
        <v>608.17470000000003</v>
      </c>
      <c r="AG202" s="13">
        <v>149</v>
      </c>
      <c r="AH202" s="13">
        <v>0</v>
      </c>
      <c r="AI202" s="13">
        <v>112.3874</v>
      </c>
      <c r="AJ202" s="12">
        <v>869.56209999999999</v>
      </c>
      <c r="AK202" s="12">
        <v>0</v>
      </c>
      <c r="AL202" s="13">
        <v>1960</v>
      </c>
      <c r="AM202" s="13">
        <v>0</v>
      </c>
      <c r="AN202" s="13">
        <v>0</v>
      </c>
      <c r="AO202" s="12">
        <v>1960</v>
      </c>
      <c r="AP202" s="12">
        <v>793.34580000000005</v>
      </c>
      <c r="AQ202" s="13">
        <v>0</v>
      </c>
      <c r="AR202" s="13">
        <v>0</v>
      </c>
      <c r="AS202" s="13">
        <v>71.766199999999998</v>
      </c>
      <c r="AT202" s="12">
        <v>865.11200000000008</v>
      </c>
      <c r="AU202" s="14">
        <v>14572.931599999998</v>
      </c>
    </row>
    <row r="203" spans="1:47" x14ac:dyDescent="0.25">
      <c r="A203" s="11" t="s">
        <v>226</v>
      </c>
      <c r="B203" s="12">
        <v>0.31919999999999998</v>
      </c>
      <c r="C203" s="13">
        <v>0</v>
      </c>
      <c r="D203" s="13">
        <v>0</v>
      </c>
      <c r="E203" s="13">
        <v>9.9400000000000002E-2</v>
      </c>
      <c r="F203" s="12">
        <v>0.41859999999999997</v>
      </c>
      <c r="G203" s="12">
        <v>0</v>
      </c>
      <c r="H203" s="13">
        <v>0</v>
      </c>
      <c r="I203" s="13">
        <v>0</v>
      </c>
      <c r="J203" s="13">
        <v>0</v>
      </c>
      <c r="K203" s="12">
        <v>0</v>
      </c>
      <c r="L203" s="12">
        <v>0</v>
      </c>
      <c r="M203" s="13">
        <v>0</v>
      </c>
      <c r="N203" s="13">
        <v>0</v>
      </c>
      <c r="O203" s="13">
        <v>0</v>
      </c>
      <c r="P203" s="12">
        <v>0</v>
      </c>
      <c r="Q203" s="12"/>
      <c r="R203" s="13">
        <v>0</v>
      </c>
      <c r="S203" s="13"/>
      <c r="T203" s="13">
        <v>1.8E-3</v>
      </c>
      <c r="U203" s="12">
        <v>1.8E-3</v>
      </c>
      <c r="V203" s="12">
        <v>0</v>
      </c>
      <c r="W203" s="13">
        <v>0</v>
      </c>
      <c r="X203" s="13">
        <v>0</v>
      </c>
      <c r="Y203" s="13">
        <v>0</v>
      </c>
      <c r="Z203" s="12">
        <v>0</v>
      </c>
      <c r="AA203" s="12"/>
      <c r="AB203" s="13">
        <v>0</v>
      </c>
      <c r="AC203" s="13">
        <v>0</v>
      </c>
      <c r="AD203" s="13">
        <v>8.9999999999999998E-4</v>
      </c>
      <c r="AE203" s="12">
        <v>8.9999999999999998E-4</v>
      </c>
      <c r="AF203" s="12">
        <v>3.8999999999999998E-3</v>
      </c>
      <c r="AG203" s="13">
        <v>0</v>
      </c>
      <c r="AH203" s="13">
        <v>0</v>
      </c>
      <c r="AI203" s="13">
        <v>8.0000000000000004E-4</v>
      </c>
      <c r="AJ203" s="12">
        <v>4.7000000000000002E-3</v>
      </c>
      <c r="AK203" s="12"/>
      <c r="AL203" s="13">
        <v>0</v>
      </c>
      <c r="AM203" s="13">
        <v>0</v>
      </c>
      <c r="AN203" s="13"/>
      <c r="AO203" s="12">
        <v>0</v>
      </c>
      <c r="AP203" s="12">
        <v>0.1356</v>
      </c>
      <c r="AQ203" s="13">
        <v>0</v>
      </c>
      <c r="AR203" s="13">
        <v>0</v>
      </c>
      <c r="AS203" s="13">
        <v>0</v>
      </c>
      <c r="AT203" s="12">
        <v>0.1356</v>
      </c>
      <c r="AU203" s="14">
        <v>0.5616000000000001</v>
      </c>
    </row>
    <row r="204" spans="1:47" x14ac:dyDescent="0.25">
      <c r="A204" s="11" t="s">
        <v>227</v>
      </c>
      <c r="B204" s="12">
        <v>47.015300000000003</v>
      </c>
      <c r="C204" s="13">
        <v>0</v>
      </c>
      <c r="D204" s="13">
        <v>0</v>
      </c>
      <c r="E204" s="13">
        <v>40.104799999999997</v>
      </c>
      <c r="F204" s="12">
        <v>87.120100000000008</v>
      </c>
      <c r="G204" s="12">
        <v>0.94630000000000003</v>
      </c>
      <c r="H204" s="13">
        <v>14.2</v>
      </c>
      <c r="I204" s="13">
        <v>0</v>
      </c>
      <c r="J204" s="13">
        <v>0.54720000000000002</v>
      </c>
      <c r="K204" s="12">
        <v>15.6935</v>
      </c>
      <c r="L204" s="12">
        <v>0</v>
      </c>
      <c r="M204" s="13">
        <v>-506</v>
      </c>
      <c r="N204" s="13">
        <v>0</v>
      </c>
      <c r="O204" s="13">
        <v>0</v>
      </c>
      <c r="P204" s="12">
        <v>-506</v>
      </c>
      <c r="Q204" s="12"/>
      <c r="R204" s="13">
        <v>6.0457999999999998</v>
      </c>
      <c r="S204" s="13"/>
      <c r="T204" s="13">
        <v>0.1394</v>
      </c>
      <c r="U204" s="12">
        <v>6.1852</v>
      </c>
      <c r="V204" s="12">
        <v>0</v>
      </c>
      <c r="W204" s="13">
        <v>0</v>
      </c>
      <c r="X204" s="13">
        <v>0</v>
      </c>
      <c r="Y204" s="13">
        <v>0</v>
      </c>
      <c r="Z204" s="12">
        <v>0</v>
      </c>
      <c r="AA204" s="12"/>
      <c r="AB204" s="13">
        <v>0</v>
      </c>
      <c r="AC204" s="13">
        <v>0</v>
      </c>
      <c r="AD204" s="13">
        <v>6.4299999999999996E-2</v>
      </c>
      <c r="AE204" s="12">
        <v>6.4299999999999996E-2</v>
      </c>
      <c r="AF204" s="12">
        <v>5.3400000000000003E-2</v>
      </c>
      <c r="AG204" s="13">
        <v>0</v>
      </c>
      <c r="AH204" s="13">
        <v>0</v>
      </c>
      <c r="AI204" s="13">
        <v>1.0500000000000001E-2</v>
      </c>
      <c r="AJ204" s="12">
        <v>6.3899999999999998E-2</v>
      </c>
      <c r="AK204" s="12">
        <v>0</v>
      </c>
      <c r="AL204" s="13">
        <v>41.2</v>
      </c>
      <c r="AM204" s="13">
        <v>0</v>
      </c>
      <c r="AN204" s="13">
        <v>0</v>
      </c>
      <c r="AO204" s="12">
        <v>41.2</v>
      </c>
      <c r="AP204" s="12">
        <v>17.047599999999999</v>
      </c>
      <c r="AQ204" s="13">
        <v>0</v>
      </c>
      <c r="AR204" s="13">
        <v>0</v>
      </c>
      <c r="AS204" s="13">
        <v>0</v>
      </c>
      <c r="AT204" s="12">
        <v>17.047599999999999</v>
      </c>
      <c r="AU204" s="14">
        <v>-338.62540000000001</v>
      </c>
    </row>
    <row r="205" spans="1:47" x14ac:dyDescent="0.25">
      <c r="A205" s="11" t="s">
        <v>228</v>
      </c>
      <c r="B205" s="12">
        <v>76.494600000000005</v>
      </c>
      <c r="C205" s="13">
        <v>0</v>
      </c>
      <c r="D205" s="13">
        <v>0</v>
      </c>
      <c r="E205" s="13">
        <v>256.30329999999998</v>
      </c>
      <c r="F205" s="12">
        <v>332.79789999999997</v>
      </c>
      <c r="G205" s="12">
        <v>12546.7412</v>
      </c>
      <c r="H205" s="13">
        <v>24188</v>
      </c>
      <c r="I205" s="13">
        <v>0</v>
      </c>
      <c r="J205" s="13">
        <v>39.412500000000001</v>
      </c>
      <c r="K205" s="12">
        <v>36774.153700000003</v>
      </c>
      <c r="L205" s="12">
        <v>0</v>
      </c>
      <c r="M205" s="13">
        <v>43.938000000000002</v>
      </c>
      <c r="N205" s="13">
        <v>0</v>
      </c>
      <c r="O205" s="13">
        <v>0</v>
      </c>
      <c r="P205" s="12">
        <v>43.938000000000002</v>
      </c>
      <c r="Q205" s="12">
        <v>368.46809999999999</v>
      </c>
      <c r="R205" s="13">
        <v>15299.888999999999</v>
      </c>
      <c r="S205" s="13"/>
      <c r="T205" s="13">
        <v>1.7675999999999901</v>
      </c>
      <c r="U205" s="12">
        <v>15670.124699999998</v>
      </c>
      <c r="V205" s="12">
        <v>16.061800000000002</v>
      </c>
      <c r="W205" s="13">
        <v>286.06200000000001</v>
      </c>
      <c r="X205" s="13">
        <v>0</v>
      </c>
      <c r="Y205" s="13">
        <v>6.9737999999999998</v>
      </c>
      <c r="Z205" s="12">
        <v>309.0976</v>
      </c>
      <c r="AA205" s="12"/>
      <c r="AB205" s="13">
        <v>0</v>
      </c>
      <c r="AC205" s="13">
        <v>0</v>
      </c>
      <c r="AD205" s="13">
        <v>114.4366</v>
      </c>
      <c r="AE205" s="12">
        <v>114.4366</v>
      </c>
      <c r="AF205" s="12">
        <v>14.2155</v>
      </c>
      <c r="AG205" s="13">
        <v>265</v>
      </c>
      <c r="AH205" s="13">
        <v>0</v>
      </c>
      <c r="AI205" s="13">
        <v>3.0468999999999999</v>
      </c>
      <c r="AJ205" s="12">
        <v>282.26240000000001</v>
      </c>
      <c r="AK205" s="12">
        <v>0</v>
      </c>
      <c r="AL205" s="13">
        <v>2810</v>
      </c>
      <c r="AM205" s="13">
        <v>0</v>
      </c>
      <c r="AN205" s="13">
        <v>0</v>
      </c>
      <c r="AO205" s="12">
        <v>2810</v>
      </c>
      <c r="AP205" s="12">
        <v>1496.5209</v>
      </c>
      <c r="AQ205" s="13">
        <v>0</v>
      </c>
      <c r="AR205" s="13">
        <v>0</v>
      </c>
      <c r="AS205" s="13">
        <v>17.111599999999999</v>
      </c>
      <c r="AT205" s="12">
        <v>1513.6324999999999</v>
      </c>
      <c r="AU205" s="14">
        <v>57850.443400000004</v>
      </c>
    </row>
    <row r="206" spans="1:47" x14ac:dyDescent="0.25">
      <c r="A206" s="11" t="s">
        <v>229</v>
      </c>
      <c r="B206" s="12">
        <v>1947.0025000000001</v>
      </c>
      <c r="C206" s="13">
        <v>0</v>
      </c>
      <c r="D206" s="13">
        <v>0</v>
      </c>
      <c r="E206" s="13">
        <v>2349.1873999999998</v>
      </c>
      <c r="F206" s="12">
        <v>4296.1898999999994</v>
      </c>
      <c r="G206" s="12">
        <v>4298.45</v>
      </c>
      <c r="H206" s="13">
        <v>13569.2</v>
      </c>
      <c r="I206" s="13">
        <v>0</v>
      </c>
      <c r="J206" s="13">
        <v>62.649700000000003</v>
      </c>
      <c r="K206" s="12">
        <v>17930.299700000003</v>
      </c>
      <c r="L206" s="12">
        <v>0</v>
      </c>
      <c r="M206" s="13">
        <v>-526.51080000000002</v>
      </c>
      <c r="N206" s="13">
        <v>0</v>
      </c>
      <c r="O206" s="13">
        <v>0</v>
      </c>
      <c r="P206" s="12">
        <v>-526.51080000000002</v>
      </c>
      <c r="Q206" s="12">
        <v>8.09E-2</v>
      </c>
      <c r="R206" s="13">
        <v>3630.95</v>
      </c>
      <c r="S206" s="13">
        <v>0</v>
      </c>
      <c r="T206" s="13">
        <v>338.10449999999997</v>
      </c>
      <c r="U206" s="12">
        <v>3969.1353999999997</v>
      </c>
      <c r="V206" s="12">
        <v>0</v>
      </c>
      <c r="W206" s="13">
        <v>13.1774</v>
      </c>
      <c r="X206" s="13">
        <v>0</v>
      </c>
      <c r="Y206" s="13">
        <v>0</v>
      </c>
      <c r="Z206" s="12">
        <v>13.1774</v>
      </c>
      <c r="AA206" s="12"/>
      <c r="AB206" s="13">
        <v>0</v>
      </c>
      <c r="AC206" s="13">
        <v>0</v>
      </c>
      <c r="AD206" s="13">
        <v>124.1705</v>
      </c>
      <c r="AE206" s="12">
        <v>124.1705</v>
      </c>
      <c r="AF206" s="12">
        <v>199.1747</v>
      </c>
      <c r="AG206" s="13">
        <v>3620</v>
      </c>
      <c r="AH206" s="13">
        <v>0</v>
      </c>
      <c r="AI206" s="13">
        <v>140.24459999999999</v>
      </c>
      <c r="AJ206" s="12">
        <v>3959.4193</v>
      </c>
      <c r="AK206" s="12">
        <v>0.1308</v>
      </c>
      <c r="AL206" s="13">
        <v>6372</v>
      </c>
      <c r="AM206" s="13">
        <v>0</v>
      </c>
      <c r="AN206" s="13">
        <v>0.38440000000000002</v>
      </c>
      <c r="AO206" s="12">
        <v>6372.5151999999998</v>
      </c>
      <c r="AP206" s="12">
        <v>847.54840000000002</v>
      </c>
      <c r="AQ206" s="13">
        <v>0</v>
      </c>
      <c r="AR206" s="13">
        <v>0</v>
      </c>
      <c r="AS206" s="13">
        <v>185.25970000000001</v>
      </c>
      <c r="AT206" s="12">
        <v>1032.8081</v>
      </c>
      <c r="AU206" s="14">
        <v>37171.204700000009</v>
      </c>
    </row>
    <row r="207" spans="1:47" x14ac:dyDescent="0.25">
      <c r="A207" s="11" t="s">
        <v>230</v>
      </c>
      <c r="B207" s="12">
        <v>12689.261500000001</v>
      </c>
      <c r="C207" s="13">
        <v>0</v>
      </c>
      <c r="D207" s="13">
        <v>0</v>
      </c>
      <c r="E207" s="13">
        <v>22174.6145</v>
      </c>
      <c r="F207" s="12">
        <v>34863.876000000004</v>
      </c>
      <c r="G207" s="12">
        <v>10987.413500000001</v>
      </c>
      <c r="H207" s="13">
        <v>157708.87</v>
      </c>
      <c r="I207" s="13">
        <v>0</v>
      </c>
      <c r="J207" s="13">
        <v>1211.2048</v>
      </c>
      <c r="K207" s="12">
        <v>169907.4883</v>
      </c>
      <c r="L207" s="12">
        <v>0</v>
      </c>
      <c r="M207" s="13">
        <v>-59918.671600000001</v>
      </c>
      <c r="N207" s="13">
        <v>0</v>
      </c>
      <c r="O207" s="13">
        <v>0</v>
      </c>
      <c r="P207" s="12">
        <v>-59918.671600000001</v>
      </c>
      <c r="Q207" s="12">
        <v>15.8805</v>
      </c>
      <c r="R207" s="13">
        <v>34237.86</v>
      </c>
      <c r="S207" s="13">
        <v>9785.9169999999995</v>
      </c>
      <c r="T207" s="13">
        <v>2247.9531999999999</v>
      </c>
      <c r="U207" s="12">
        <v>46287.610700000005</v>
      </c>
      <c r="V207" s="12">
        <v>1.9029</v>
      </c>
      <c r="W207" s="13">
        <v>4985.9951000000001</v>
      </c>
      <c r="X207" s="13">
        <v>0</v>
      </c>
      <c r="Y207" s="13">
        <v>1.4269000000000001</v>
      </c>
      <c r="Z207" s="12">
        <v>4989.3249000000005</v>
      </c>
      <c r="AA207" s="12"/>
      <c r="AB207" s="13">
        <v>0</v>
      </c>
      <c r="AC207" s="13">
        <v>0</v>
      </c>
      <c r="AD207" s="13">
        <v>1937.5424</v>
      </c>
      <c r="AE207" s="12">
        <v>1937.5424</v>
      </c>
      <c r="AF207" s="12">
        <v>4173.4979999999996</v>
      </c>
      <c r="AG207" s="13">
        <v>60200</v>
      </c>
      <c r="AH207" s="13">
        <v>0</v>
      </c>
      <c r="AI207" s="13">
        <v>1830.6275000000001</v>
      </c>
      <c r="AJ207" s="12">
        <v>66204.125499999995</v>
      </c>
      <c r="AK207" s="12">
        <v>4.6731999999999996</v>
      </c>
      <c r="AL207" s="13">
        <v>45000</v>
      </c>
      <c r="AM207" s="13">
        <v>0</v>
      </c>
      <c r="AN207" s="13">
        <v>85.5839</v>
      </c>
      <c r="AO207" s="12">
        <v>45090.257099999995</v>
      </c>
      <c r="AP207" s="12">
        <v>38888.607400000001</v>
      </c>
      <c r="AQ207" s="13">
        <v>0</v>
      </c>
      <c r="AR207" s="13">
        <v>0</v>
      </c>
      <c r="AS207" s="13">
        <v>1889.4093</v>
      </c>
      <c r="AT207" s="12">
        <v>40778.0167</v>
      </c>
      <c r="AU207" s="14">
        <v>350139.57</v>
      </c>
    </row>
    <row r="208" spans="1:47" x14ac:dyDescent="0.25">
      <c r="A208" s="11" t="s">
        <v>231</v>
      </c>
      <c r="B208" s="12">
        <v>5197.0019000000002</v>
      </c>
      <c r="C208" s="13">
        <v>0</v>
      </c>
      <c r="D208" s="13">
        <v>0</v>
      </c>
      <c r="E208" s="13">
        <v>3052.7638999999999</v>
      </c>
      <c r="F208" s="12">
        <v>8249.765800000001</v>
      </c>
      <c r="G208" s="12">
        <v>19420.495500000001</v>
      </c>
      <c r="H208" s="13">
        <v>25716.16</v>
      </c>
      <c r="I208" s="13">
        <v>0</v>
      </c>
      <c r="J208" s="13">
        <v>56.927700000000002</v>
      </c>
      <c r="K208" s="12">
        <v>45193.583200000001</v>
      </c>
      <c r="L208" s="12">
        <v>0</v>
      </c>
      <c r="M208" s="13">
        <v>0</v>
      </c>
      <c r="N208" s="13">
        <v>0</v>
      </c>
      <c r="O208" s="13">
        <v>0</v>
      </c>
      <c r="P208" s="12">
        <v>0</v>
      </c>
      <c r="Q208" s="12">
        <v>1.6999999999999999E-3</v>
      </c>
      <c r="R208" s="13">
        <v>1088.963</v>
      </c>
      <c r="S208" s="13">
        <v>139.14089999999999</v>
      </c>
      <c r="T208" s="13">
        <v>947.37090000000001</v>
      </c>
      <c r="U208" s="12">
        <v>2175.4764999999998</v>
      </c>
      <c r="V208" s="12">
        <v>0.21329999999999999</v>
      </c>
      <c r="W208" s="13">
        <v>0</v>
      </c>
      <c r="X208" s="13">
        <v>0</v>
      </c>
      <c r="Y208" s="13">
        <v>0.17419999999999999</v>
      </c>
      <c r="Z208" s="12">
        <v>0.38749999999999996</v>
      </c>
      <c r="AA208" s="12"/>
      <c r="AB208" s="13">
        <v>0</v>
      </c>
      <c r="AC208" s="13">
        <v>0</v>
      </c>
      <c r="AD208" s="13">
        <v>120.1088</v>
      </c>
      <c r="AE208" s="12">
        <v>120.1088</v>
      </c>
      <c r="AF208" s="12">
        <v>56.59</v>
      </c>
      <c r="AG208" s="13">
        <v>25800</v>
      </c>
      <c r="AH208" s="13">
        <v>0</v>
      </c>
      <c r="AI208" s="13">
        <v>31.800999999999998</v>
      </c>
      <c r="AJ208" s="12">
        <v>25888.391</v>
      </c>
      <c r="AK208" s="12">
        <v>0</v>
      </c>
      <c r="AL208" s="13">
        <v>2510</v>
      </c>
      <c r="AM208" s="13">
        <v>0</v>
      </c>
      <c r="AN208" s="13">
        <v>0</v>
      </c>
      <c r="AO208" s="12">
        <v>2510</v>
      </c>
      <c r="AP208" s="12">
        <v>984.81679999999994</v>
      </c>
      <c r="AQ208" s="13">
        <v>0</v>
      </c>
      <c r="AR208" s="13">
        <v>0</v>
      </c>
      <c r="AS208" s="13">
        <v>116.1247</v>
      </c>
      <c r="AT208" s="12">
        <v>1100.9414999999999</v>
      </c>
      <c r="AU208" s="14">
        <v>85238.654300000009</v>
      </c>
    </row>
    <row r="209" spans="1:47" x14ac:dyDescent="0.25">
      <c r="A209" s="11" t="s">
        <v>232</v>
      </c>
      <c r="B209" s="12">
        <v>0</v>
      </c>
      <c r="C209" s="13">
        <v>0</v>
      </c>
      <c r="D209" s="13">
        <v>0</v>
      </c>
      <c r="E209" s="13">
        <v>0</v>
      </c>
      <c r="F209" s="12">
        <v>0</v>
      </c>
      <c r="G209" s="12">
        <v>0.32929999999999998</v>
      </c>
      <c r="H209" s="13">
        <v>0</v>
      </c>
      <c r="I209" s="13">
        <v>0</v>
      </c>
      <c r="J209" s="13">
        <v>0.20180000000000001</v>
      </c>
      <c r="K209" s="12">
        <v>0.53110000000000002</v>
      </c>
      <c r="L209" s="12">
        <v>0</v>
      </c>
      <c r="M209" s="13">
        <v>327.98669999999998</v>
      </c>
      <c r="N209" s="13">
        <v>0</v>
      </c>
      <c r="O209" s="13">
        <v>0</v>
      </c>
      <c r="P209" s="12">
        <v>327.98669999999998</v>
      </c>
      <c r="Q209" s="12"/>
      <c r="R209" s="13">
        <v>0</v>
      </c>
      <c r="S209" s="13"/>
      <c r="T209" s="13">
        <v>4.48E-2</v>
      </c>
      <c r="U209" s="12">
        <v>4.48E-2</v>
      </c>
      <c r="V209" s="12">
        <v>0</v>
      </c>
      <c r="W209" s="13">
        <v>0</v>
      </c>
      <c r="X209" s="13">
        <v>0</v>
      </c>
      <c r="Y209" s="13">
        <v>0</v>
      </c>
      <c r="Z209" s="12">
        <v>0</v>
      </c>
      <c r="AA209" s="12"/>
      <c r="AB209" s="13">
        <v>0</v>
      </c>
      <c r="AC209" s="13">
        <v>0</v>
      </c>
      <c r="AD209" s="13">
        <v>0.2001</v>
      </c>
      <c r="AE209" s="12">
        <v>0.2001</v>
      </c>
      <c r="AF209" s="12">
        <v>2.3599999999999999E-2</v>
      </c>
      <c r="AG209" s="13">
        <v>7.62</v>
      </c>
      <c r="AH209" s="13">
        <v>0</v>
      </c>
      <c r="AI209" s="13">
        <v>0.19420000000000001</v>
      </c>
      <c r="AJ209" s="12">
        <v>7.8378000000000005</v>
      </c>
      <c r="AK209" s="12">
        <v>3.3999999999999998E-3</v>
      </c>
      <c r="AL209" s="13">
        <v>7.97</v>
      </c>
      <c r="AM209" s="13">
        <v>0</v>
      </c>
      <c r="AN209" s="13">
        <v>1.1299999999999999E-2</v>
      </c>
      <c r="AO209" s="12">
        <v>7.9847000000000001</v>
      </c>
      <c r="AP209" s="12">
        <v>5.649</v>
      </c>
      <c r="AQ209" s="13">
        <v>0</v>
      </c>
      <c r="AR209" s="13">
        <v>0</v>
      </c>
      <c r="AS209" s="13">
        <v>0</v>
      </c>
      <c r="AT209" s="12">
        <v>5.649</v>
      </c>
      <c r="AU209" s="14">
        <v>350.23420000000004</v>
      </c>
    </row>
    <row r="210" spans="1:47" x14ac:dyDescent="0.25">
      <c r="A210" s="11" t="s">
        <v>233</v>
      </c>
      <c r="B210" s="12">
        <v>4.3315000000000001</v>
      </c>
      <c r="C210" s="13">
        <v>0</v>
      </c>
      <c r="D210" s="13">
        <v>0</v>
      </c>
      <c r="E210" s="13">
        <v>1.2443</v>
      </c>
      <c r="F210" s="12">
        <v>5.5758000000000001</v>
      </c>
      <c r="G210" s="12">
        <v>0</v>
      </c>
      <c r="H210" s="13">
        <v>0</v>
      </c>
      <c r="I210" s="13">
        <v>0</v>
      </c>
      <c r="J210" s="13">
        <v>0</v>
      </c>
      <c r="K210" s="12">
        <v>0</v>
      </c>
      <c r="L210" s="12">
        <v>0</v>
      </c>
      <c r="M210" s="13">
        <v>-3.1650999999999998</v>
      </c>
      <c r="N210" s="13">
        <v>0</v>
      </c>
      <c r="O210" s="13">
        <v>0</v>
      </c>
      <c r="P210" s="12">
        <v>-3.1650999999999998</v>
      </c>
      <c r="Q210" s="12"/>
      <c r="R210" s="13">
        <v>0.55000000000000004</v>
      </c>
      <c r="S210" s="13"/>
      <c r="T210" s="13">
        <v>1.43E-2</v>
      </c>
      <c r="U210" s="12">
        <v>0.56430000000000002</v>
      </c>
      <c r="V210" s="12">
        <v>0</v>
      </c>
      <c r="W210" s="13">
        <v>0</v>
      </c>
      <c r="X210" s="13">
        <v>0</v>
      </c>
      <c r="Y210" s="13">
        <v>0</v>
      </c>
      <c r="Z210" s="12">
        <v>0</v>
      </c>
      <c r="AA210" s="12"/>
      <c r="AB210" s="13">
        <v>0</v>
      </c>
      <c r="AC210" s="13">
        <v>0</v>
      </c>
      <c r="AD210" s="13">
        <v>5.0000000000000001E-3</v>
      </c>
      <c r="AE210" s="12">
        <v>5.0000000000000001E-3</v>
      </c>
      <c r="AF210" s="12">
        <v>0</v>
      </c>
      <c r="AG210" s="13">
        <v>0</v>
      </c>
      <c r="AH210" s="13">
        <v>0</v>
      </c>
      <c r="AI210" s="13">
        <v>0</v>
      </c>
      <c r="AJ210" s="12">
        <v>0</v>
      </c>
      <c r="AK210" s="12"/>
      <c r="AL210" s="13">
        <v>0</v>
      </c>
      <c r="AM210" s="13">
        <v>0</v>
      </c>
      <c r="AN210" s="13"/>
      <c r="AO210" s="12">
        <v>0</v>
      </c>
      <c r="AP210" s="12">
        <v>2.1444000000000001</v>
      </c>
      <c r="AQ210" s="13">
        <v>0</v>
      </c>
      <c r="AR210" s="13">
        <v>0</v>
      </c>
      <c r="AS210" s="13">
        <v>0</v>
      </c>
      <c r="AT210" s="12">
        <v>2.1444000000000001</v>
      </c>
      <c r="AU210" s="14">
        <v>5.1243999999999996</v>
      </c>
    </row>
    <row r="211" spans="1:47" x14ac:dyDescent="0.25">
      <c r="A211" s="11" t="s">
        <v>234</v>
      </c>
      <c r="B211" s="12">
        <v>12018.4692</v>
      </c>
      <c r="C211" s="13">
        <v>0</v>
      </c>
      <c r="D211" s="13">
        <v>0</v>
      </c>
      <c r="E211" s="13">
        <v>10776.0206</v>
      </c>
      <c r="F211" s="12">
        <v>22794.489799999999</v>
      </c>
      <c r="G211" s="12">
        <v>1829.1054999999999</v>
      </c>
      <c r="H211" s="13">
        <v>346.6001</v>
      </c>
      <c r="I211" s="13">
        <v>0</v>
      </c>
      <c r="J211" s="13">
        <v>100.90260000000001</v>
      </c>
      <c r="K211" s="12">
        <v>2276.6081999999997</v>
      </c>
      <c r="L211" s="12">
        <v>0</v>
      </c>
      <c r="M211" s="13">
        <v>-1464.3561</v>
      </c>
      <c r="N211" s="13">
        <v>0</v>
      </c>
      <c r="O211" s="13">
        <v>0</v>
      </c>
      <c r="P211" s="12">
        <v>-1464.3561</v>
      </c>
      <c r="Q211" s="12"/>
      <c r="R211" s="13">
        <v>349.82400000000001</v>
      </c>
      <c r="S211" s="13"/>
      <c r="T211" s="13">
        <v>44.247199999999999</v>
      </c>
      <c r="U211" s="12">
        <v>394.07120000000003</v>
      </c>
      <c r="V211" s="12">
        <v>326.77569999999997</v>
      </c>
      <c r="W211" s="13">
        <v>26208.800800000001</v>
      </c>
      <c r="X211" s="13">
        <v>0</v>
      </c>
      <c r="Y211" s="13">
        <v>64.055000000000007</v>
      </c>
      <c r="Z211" s="12">
        <v>26599.6315</v>
      </c>
      <c r="AA211" s="12"/>
      <c r="AB211" s="13">
        <v>0</v>
      </c>
      <c r="AC211" s="13">
        <v>0</v>
      </c>
      <c r="AD211" s="13">
        <v>1313.0038</v>
      </c>
      <c r="AE211" s="12">
        <v>1313.0038</v>
      </c>
      <c r="AF211" s="12">
        <v>3022.9290000000001</v>
      </c>
      <c r="AG211" s="13">
        <v>107</v>
      </c>
      <c r="AH211" s="13">
        <v>0</v>
      </c>
      <c r="AI211" s="13">
        <v>624.37099999999998</v>
      </c>
      <c r="AJ211" s="12">
        <v>3754.3</v>
      </c>
      <c r="AK211" s="12">
        <v>9.9000000000000008E-3</v>
      </c>
      <c r="AL211" s="13">
        <v>865.37199999999996</v>
      </c>
      <c r="AM211" s="13">
        <v>0</v>
      </c>
      <c r="AN211" s="13">
        <v>0.59419999999999995</v>
      </c>
      <c r="AO211" s="12">
        <v>865.97609999999997</v>
      </c>
      <c r="AP211" s="12">
        <v>2705.5625</v>
      </c>
      <c r="AQ211" s="13">
        <v>0</v>
      </c>
      <c r="AR211" s="13">
        <v>0</v>
      </c>
      <c r="AS211" s="13">
        <v>376.00830000000002</v>
      </c>
      <c r="AT211" s="12">
        <v>3081.5708</v>
      </c>
      <c r="AU211" s="14">
        <v>59615.295299999998</v>
      </c>
    </row>
    <row r="212" spans="1:47" x14ac:dyDescent="0.25">
      <c r="A212" s="11" t="s">
        <v>235</v>
      </c>
      <c r="B212" s="12">
        <v>11456.5329</v>
      </c>
      <c r="C212" s="13">
        <v>0</v>
      </c>
      <c r="D212" s="13">
        <v>0</v>
      </c>
      <c r="E212" s="13">
        <v>16054.9035</v>
      </c>
      <c r="F212" s="12">
        <v>27511.436399999999</v>
      </c>
      <c r="G212" s="12">
        <v>47366.403299999998</v>
      </c>
      <c r="H212" s="13">
        <v>200938.4</v>
      </c>
      <c r="I212" s="13">
        <v>0</v>
      </c>
      <c r="J212" s="13">
        <v>618.72029999999995</v>
      </c>
      <c r="K212" s="12">
        <v>248923.52359999999</v>
      </c>
      <c r="L212" s="12">
        <v>0</v>
      </c>
      <c r="M212" s="13">
        <v>-37433.337500000001</v>
      </c>
      <c r="N212" s="13">
        <v>0</v>
      </c>
      <c r="O212" s="13">
        <v>0</v>
      </c>
      <c r="P212" s="12">
        <v>-37433.337500000001</v>
      </c>
      <c r="Q212" s="12">
        <v>138.62780000000001</v>
      </c>
      <c r="R212" s="13">
        <v>29735.3</v>
      </c>
      <c r="S212" s="13">
        <v>989.7373</v>
      </c>
      <c r="T212" s="13">
        <v>8000.8023999999996</v>
      </c>
      <c r="U212" s="12">
        <v>38864.467499999999</v>
      </c>
      <c r="V212" s="12">
        <v>96.538200000000003</v>
      </c>
      <c r="W212" s="13">
        <v>16174.579</v>
      </c>
      <c r="X212" s="13">
        <v>0</v>
      </c>
      <c r="Y212" s="13">
        <v>22.787800000000001</v>
      </c>
      <c r="Z212" s="12">
        <v>16293.905000000001</v>
      </c>
      <c r="AA212" s="12"/>
      <c r="AB212" s="13">
        <v>0</v>
      </c>
      <c r="AC212" s="13">
        <v>0</v>
      </c>
      <c r="AD212" s="13">
        <v>988.21950000000004</v>
      </c>
      <c r="AE212" s="12">
        <v>988.21950000000004</v>
      </c>
      <c r="AF212" s="12">
        <v>612.3999</v>
      </c>
      <c r="AG212" s="13">
        <v>41100</v>
      </c>
      <c r="AH212" s="13">
        <v>0</v>
      </c>
      <c r="AI212" s="13">
        <v>507.33670000000001</v>
      </c>
      <c r="AJ212" s="12">
        <v>42219.736599999997</v>
      </c>
      <c r="AK212" s="12">
        <v>3.69559999999999</v>
      </c>
      <c r="AL212" s="13">
        <v>29405.19</v>
      </c>
      <c r="AM212" s="13">
        <v>0</v>
      </c>
      <c r="AN212" s="13">
        <v>97.798500000000004</v>
      </c>
      <c r="AO212" s="12">
        <v>29506.684099999999</v>
      </c>
      <c r="AP212" s="12">
        <v>10774.615299999999</v>
      </c>
      <c r="AQ212" s="13">
        <v>0</v>
      </c>
      <c r="AR212" s="13">
        <v>0</v>
      </c>
      <c r="AS212" s="13">
        <v>929.96870000000001</v>
      </c>
      <c r="AT212" s="12">
        <v>11704.583999999999</v>
      </c>
      <c r="AU212" s="14">
        <v>378579.21919999993</v>
      </c>
    </row>
    <row r="213" spans="1:47" x14ac:dyDescent="0.25">
      <c r="A213" s="11" t="s">
        <v>236</v>
      </c>
      <c r="B213" s="12">
        <v>807.97050000000002</v>
      </c>
      <c r="C213" s="13">
        <v>0</v>
      </c>
      <c r="D213" s="13">
        <v>0</v>
      </c>
      <c r="E213" s="13">
        <v>741.47180000000003</v>
      </c>
      <c r="F213" s="12">
        <v>1549.4423000000002</v>
      </c>
      <c r="G213" s="12">
        <v>23747.232899999999</v>
      </c>
      <c r="H213" s="13">
        <v>146330</v>
      </c>
      <c r="I213" s="13">
        <v>0</v>
      </c>
      <c r="J213" s="13">
        <v>187.86930000000001</v>
      </c>
      <c r="K213" s="12">
        <v>170265.10219999999</v>
      </c>
      <c r="L213" s="12">
        <v>0</v>
      </c>
      <c r="M213" s="13">
        <v>-212.66669999999999</v>
      </c>
      <c r="N213" s="13">
        <v>0</v>
      </c>
      <c r="O213" s="13">
        <v>0</v>
      </c>
      <c r="P213" s="12">
        <v>-212.66669999999999</v>
      </c>
      <c r="Q213" s="12"/>
      <c r="R213" s="13">
        <v>9267.8459999999995</v>
      </c>
      <c r="S213" s="13">
        <v>1422.3009999999999</v>
      </c>
      <c r="T213" s="13">
        <v>7.7434000000000003</v>
      </c>
      <c r="U213" s="12">
        <v>10697.890399999998</v>
      </c>
      <c r="V213" s="12">
        <v>0</v>
      </c>
      <c r="W213" s="13">
        <v>0</v>
      </c>
      <c r="X213" s="13">
        <v>0</v>
      </c>
      <c r="Y213" s="13">
        <v>0</v>
      </c>
      <c r="Z213" s="12">
        <v>0</v>
      </c>
      <c r="AA213" s="12"/>
      <c r="AB213" s="13">
        <v>0</v>
      </c>
      <c r="AC213" s="13">
        <v>0</v>
      </c>
      <c r="AD213" s="13">
        <v>591.56470000000002</v>
      </c>
      <c r="AE213" s="12">
        <v>591.56470000000002</v>
      </c>
      <c r="AF213" s="12">
        <v>11.9918</v>
      </c>
      <c r="AG213" s="13">
        <v>3950</v>
      </c>
      <c r="AH213" s="13">
        <v>0</v>
      </c>
      <c r="AI213" s="13">
        <v>6.2633999999999999</v>
      </c>
      <c r="AJ213" s="12">
        <v>3968.2551999999996</v>
      </c>
      <c r="AK213" s="12">
        <v>0</v>
      </c>
      <c r="AL213" s="13">
        <v>17900</v>
      </c>
      <c r="AM213" s="13">
        <v>0</v>
      </c>
      <c r="AN213" s="13">
        <v>0</v>
      </c>
      <c r="AO213" s="12">
        <v>17900</v>
      </c>
      <c r="AP213" s="12">
        <v>1227.4584</v>
      </c>
      <c r="AQ213" s="13">
        <v>0</v>
      </c>
      <c r="AR213" s="13">
        <v>0</v>
      </c>
      <c r="AS213" s="13">
        <v>129.53739999999999</v>
      </c>
      <c r="AT213" s="12">
        <v>1356.9957999999999</v>
      </c>
      <c r="AU213" s="14">
        <v>206116.58389999997</v>
      </c>
    </row>
    <row r="214" spans="1:47" x14ac:dyDescent="0.25">
      <c r="A214" s="11" t="s">
        <v>237</v>
      </c>
      <c r="B214" s="12">
        <v>22815.653200000001</v>
      </c>
      <c r="C214" s="13">
        <v>0</v>
      </c>
      <c r="D214" s="13">
        <v>0</v>
      </c>
      <c r="E214" s="13">
        <v>20858.814699999999</v>
      </c>
      <c r="F214" s="12">
        <v>43674.467900000003</v>
      </c>
      <c r="G214" s="12">
        <v>12627.7186</v>
      </c>
      <c r="H214" s="13">
        <v>258720</v>
      </c>
      <c r="I214" s="13">
        <v>0</v>
      </c>
      <c r="J214" s="13">
        <v>1967.1856</v>
      </c>
      <c r="K214" s="12">
        <v>273314.90420000005</v>
      </c>
      <c r="L214" s="12">
        <v>0</v>
      </c>
      <c r="M214" s="13">
        <v>-14666.6667</v>
      </c>
      <c r="N214" s="13">
        <v>0</v>
      </c>
      <c r="O214" s="13">
        <v>0</v>
      </c>
      <c r="P214" s="12">
        <v>-14666.6667</v>
      </c>
      <c r="Q214" s="12">
        <v>25.897500000000001</v>
      </c>
      <c r="R214" s="13">
        <v>17186.900000000001</v>
      </c>
      <c r="S214" s="13">
        <v>14279.1463</v>
      </c>
      <c r="T214" s="13">
        <v>2177.8461000000002</v>
      </c>
      <c r="U214" s="12">
        <v>33669.789900000003</v>
      </c>
      <c r="V214" s="12">
        <v>0.63270000000000004</v>
      </c>
      <c r="W214" s="13">
        <v>3186.2491</v>
      </c>
      <c r="X214" s="13">
        <v>0</v>
      </c>
      <c r="Y214" s="13">
        <v>0.1646</v>
      </c>
      <c r="Z214" s="12">
        <v>3187.0464000000002</v>
      </c>
      <c r="AA214" s="12"/>
      <c r="AB214" s="13">
        <v>0</v>
      </c>
      <c r="AC214" s="13">
        <v>0</v>
      </c>
      <c r="AD214" s="13">
        <v>2088.8546000000001</v>
      </c>
      <c r="AE214" s="12">
        <v>2088.8546000000001</v>
      </c>
      <c r="AF214" s="12">
        <v>628.88490000000002</v>
      </c>
      <c r="AG214" s="13">
        <v>108000</v>
      </c>
      <c r="AH214" s="13">
        <v>0</v>
      </c>
      <c r="AI214" s="13">
        <v>165.72069999999999</v>
      </c>
      <c r="AJ214" s="12">
        <v>108794.60560000001</v>
      </c>
      <c r="AK214" s="12">
        <v>11.1898</v>
      </c>
      <c r="AL214" s="13">
        <v>123500</v>
      </c>
      <c r="AM214" s="13">
        <v>0</v>
      </c>
      <c r="AN214" s="13">
        <v>300.24889999999999</v>
      </c>
      <c r="AO214" s="12">
        <v>123811.4387</v>
      </c>
      <c r="AP214" s="12">
        <v>24182.636600000002</v>
      </c>
      <c r="AQ214" s="13">
        <v>483</v>
      </c>
      <c r="AR214" s="13">
        <v>0</v>
      </c>
      <c r="AS214" s="13">
        <v>1984.7663</v>
      </c>
      <c r="AT214" s="12">
        <v>26650.402900000001</v>
      </c>
      <c r="AU214" s="14">
        <v>600524.84350000019</v>
      </c>
    </row>
    <row r="215" spans="1:47" x14ac:dyDescent="0.25">
      <c r="A215" s="11" t="s">
        <v>238</v>
      </c>
      <c r="B215" s="12">
        <v>24858.848999999998</v>
      </c>
      <c r="C215" s="13">
        <v>0</v>
      </c>
      <c r="D215" s="13">
        <v>0</v>
      </c>
      <c r="E215" s="13">
        <v>19595.8963</v>
      </c>
      <c r="F215" s="12">
        <v>44454.745299999995</v>
      </c>
      <c r="G215" s="12">
        <v>4804.3636999999999</v>
      </c>
      <c r="H215" s="13">
        <v>1079.5999999999999</v>
      </c>
      <c r="I215" s="13">
        <v>0</v>
      </c>
      <c r="J215" s="13">
        <v>203.27789999999999</v>
      </c>
      <c r="K215" s="12">
        <v>6087.2416000000003</v>
      </c>
      <c r="L215" s="12">
        <v>0</v>
      </c>
      <c r="M215" s="13">
        <v>-869.98310000000004</v>
      </c>
      <c r="N215" s="13">
        <v>0</v>
      </c>
      <c r="O215" s="13">
        <v>0</v>
      </c>
      <c r="P215" s="12">
        <v>-869.98310000000004</v>
      </c>
      <c r="Q215" s="12"/>
      <c r="R215" s="13">
        <v>778.28</v>
      </c>
      <c r="S215" s="13"/>
      <c r="T215" s="13">
        <v>55.866999999999997</v>
      </c>
      <c r="U215" s="12">
        <v>834.14699999999993</v>
      </c>
      <c r="V215" s="12">
        <v>11000.136200000001</v>
      </c>
      <c r="W215" s="13">
        <v>220551.26670000001</v>
      </c>
      <c r="X215" s="13">
        <v>0</v>
      </c>
      <c r="Y215" s="13">
        <v>1805.8246999999999</v>
      </c>
      <c r="Z215" s="12">
        <v>233357.22760000001</v>
      </c>
      <c r="AA215" s="12"/>
      <c r="AB215" s="13">
        <v>0</v>
      </c>
      <c r="AC215" s="13">
        <v>0</v>
      </c>
      <c r="AD215" s="13">
        <v>176.5283</v>
      </c>
      <c r="AE215" s="12">
        <v>176.5283</v>
      </c>
      <c r="AF215" s="12">
        <v>2180.0940000000001</v>
      </c>
      <c r="AG215" s="13">
        <v>583</v>
      </c>
      <c r="AH215" s="13">
        <v>0</v>
      </c>
      <c r="AI215" s="13">
        <v>475.75700000000001</v>
      </c>
      <c r="AJ215" s="12">
        <v>3238.8510000000001</v>
      </c>
      <c r="AK215" s="12">
        <v>0</v>
      </c>
      <c r="AL215" s="13">
        <v>2910</v>
      </c>
      <c r="AM215" s="13">
        <v>0</v>
      </c>
      <c r="AN215" s="13">
        <v>0</v>
      </c>
      <c r="AO215" s="12">
        <v>2910</v>
      </c>
      <c r="AP215" s="12">
        <v>4642.9718999999996</v>
      </c>
      <c r="AQ215" s="13">
        <v>0</v>
      </c>
      <c r="AR215" s="13">
        <v>0</v>
      </c>
      <c r="AS215" s="13">
        <v>384.87430000000001</v>
      </c>
      <c r="AT215" s="12">
        <v>5027.8462</v>
      </c>
      <c r="AU215" s="14">
        <v>295216.60389999999</v>
      </c>
    </row>
    <row r="216" spans="1:47" x14ac:dyDescent="0.25">
      <c r="A216" s="11" t="s">
        <v>239</v>
      </c>
      <c r="B216" s="12">
        <v>167632.31950000001</v>
      </c>
      <c r="C216" s="13">
        <v>0</v>
      </c>
      <c r="D216" s="13">
        <v>0</v>
      </c>
      <c r="E216" s="13">
        <v>182218.8095</v>
      </c>
      <c r="F216" s="12">
        <v>349851.12900000002</v>
      </c>
      <c r="G216" s="12">
        <v>206448.11170000001</v>
      </c>
      <c r="H216" s="13">
        <v>3106260</v>
      </c>
      <c r="I216" s="13">
        <v>0</v>
      </c>
      <c r="J216" s="13">
        <v>52569.858699999997</v>
      </c>
      <c r="K216" s="12">
        <v>3365277.9704000005</v>
      </c>
      <c r="L216" s="12">
        <v>0</v>
      </c>
      <c r="M216" s="13">
        <v>-494266.6667</v>
      </c>
      <c r="N216" s="13">
        <v>0</v>
      </c>
      <c r="O216" s="13">
        <v>0</v>
      </c>
      <c r="P216" s="12">
        <v>-494266.6667</v>
      </c>
      <c r="Q216" s="12">
        <v>503.09109999999998</v>
      </c>
      <c r="R216" s="13">
        <v>148058.79999999999</v>
      </c>
      <c r="S216" s="13">
        <v>342704.321</v>
      </c>
      <c r="T216" s="13">
        <v>30056.173999999999</v>
      </c>
      <c r="U216" s="12">
        <v>521322.3861</v>
      </c>
      <c r="V216" s="12">
        <v>13418.682699999999</v>
      </c>
      <c r="W216" s="13">
        <v>123173.5572</v>
      </c>
      <c r="X216" s="13">
        <v>0</v>
      </c>
      <c r="Y216" s="13">
        <v>2447.3462</v>
      </c>
      <c r="Z216" s="12">
        <v>139039.58609999999</v>
      </c>
      <c r="AA216" s="12">
        <v>315</v>
      </c>
      <c r="AB216" s="13">
        <v>4730</v>
      </c>
      <c r="AC216" s="13">
        <v>0</v>
      </c>
      <c r="AD216" s="13">
        <v>21263.541700000002</v>
      </c>
      <c r="AE216" s="12">
        <v>26308.541700000002</v>
      </c>
      <c r="AF216" s="12">
        <v>5930.19</v>
      </c>
      <c r="AG216" s="13">
        <v>586000</v>
      </c>
      <c r="AH216" s="13">
        <v>0</v>
      </c>
      <c r="AI216" s="13">
        <v>5572.5290000000005</v>
      </c>
      <c r="AJ216" s="12">
        <v>597502.71899999992</v>
      </c>
      <c r="AK216" s="12">
        <v>95.160799999999995</v>
      </c>
      <c r="AL216" s="13">
        <v>1644000</v>
      </c>
      <c r="AM216" s="13">
        <v>0</v>
      </c>
      <c r="AN216" s="13">
        <v>5066.0780999999997</v>
      </c>
      <c r="AO216" s="12">
        <v>1649161.2389</v>
      </c>
      <c r="AP216" s="12">
        <v>116877.5643</v>
      </c>
      <c r="AQ216" s="13">
        <v>0</v>
      </c>
      <c r="AR216" s="13">
        <v>0</v>
      </c>
      <c r="AS216" s="13">
        <v>11040.020699999999</v>
      </c>
      <c r="AT216" s="12">
        <v>127917.58499999999</v>
      </c>
      <c r="AU216" s="14">
        <v>6282114.4894999992</v>
      </c>
    </row>
    <row r="217" spans="1:47" x14ac:dyDescent="0.25">
      <c r="A217" s="11" t="s">
        <v>240</v>
      </c>
      <c r="B217" s="12">
        <v>11.1005</v>
      </c>
      <c r="C217" s="13">
        <v>0</v>
      </c>
      <c r="D217" s="13">
        <v>0</v>
      </c>
      <c r="E217" s="13">
        <v>5.351</v>
      </c>
      <c r="F217" s="12">
        <v>16.451499999999999</v>
      </c>
      <c r="G217" s="12">
        <v>0</v>
      </c>
      <c r="H217" s="13">
        <v>0</v>
      </c>
      <c r="I217" s="13">
        <v>0</v>
      </c>
      <c r="J217" s="13">
        <v>0</v>
      </c>
      <c r="K217" s="12">
        <v>0</v>
      </c>
      <c r="L217" s="12">
        <v>0</v>
      </c>
      <c r="M217" s="13">
        <v>-97.744299999999996</v>
      </c>
      <c r="N217" s="13">
        <v>0</v>
      </c>
      <c r="O217" s="13">
        <v>0</v>
      </c>
      <c r="P217" s="12">
        <v>-97.744299999999996</v>
      </c>
      <c r="Q217" s="12"/>
      <c r="R217" s="13">
        <v>1.4863</v>
      </c>
      <c r="S217" s="13"/>
      <c r="T217" s="13">
        <v>0.15049999999999999</v>
      </c>
      <c r="U217" s="12">
        <v>1.6368</v>
      </c>
      <c r="V217" s="12">
        <v>0</v>
      </c>
      <c r="W217" s="13">
        <v>9.7442999999999902</v>
      </c>
      <c r="X217" s="13">
        <v>0</v>
      </c>
      <c r="Y217" s="13">
        <v>0</v>
      </c>
      <c r="Z217" s="12">
        <v>9.7442999999999902</v>
      </c>
      <c r="AA217" s="12"/>
      <c r="AB217" s="13">
        <v>0</v>
      </c>
      <c r="AC217" s="13">
        <v>0</v>
      </c>
      <c r="AD217" s="13">
        <v>0.42930000000000001</v>
      </c>
      <c r="AE217" s="12">
        <v>0.42930000000000001</v>
      </c>
      <c r="AF217" s="12">
        <v>0</v>
      </c>
      <c r="AG217" s="13">
        <v>0</v>
      </c>
      <c r="AH217" s="13">
        <v>0</v>
      </c>
      <c r="AI217" s="13">
        <v>0</v>
      </c>
      <c r="AJ217" s="12">
        <v>0</v>
      </c>
      <c r="AK217" s="12"/>
      <c r="AL217" s="13">
        <v>0</v>
      </c>
      <c r="AM217" s="13">
        <v>0</v>
      </c>
      <c r="AN217" s="13"/>
      <c r="AO217" s="12">
        <v>0</v>
      </c>
      <c r="AP217" s="12">
        <v>43.061500000000002</v>
      </c>
      <c r="AQ217" s="13">
        <v>0</v>
      </c>
      <c r="AR217" s="13">
        <v>0</v>
      </c>
      <c r="AS217" s="13">
        <v>0</v>
      </c>
      <c r="AT217" s="12">
        <v>43.061500000000002</v>
      </c>
      <c r="AU217" s="14">
        <v>-26.42090000000001</v>
      </c>
    </row>
    <row r="218" spans="1:47" x14ac:dyDescent="0.25">
      <c r="A218" s="11" t="s">
        <v>241</v>
      </c>
      <c r="B218" s="12">
        <v>16371.6698</v>
      </c>
      <c r="C218" s="13">
        <v>0</v>
      </c>
      <c r="D218" s="13">
        <v>0</v>
      </c>
      <c r="E218" s="13">
        <v>7903.5929999999998</v>
      </c>
      <c r="F218" s="12">
        <v>24275.2628</v>
      </c>
      <c r="G218" s="12">
        <v>602.53989999999999</v>
      </c>
      <c r="H218" s="13">
        <v>1464.0036</v>
      </c>
      <c r="I218" s="13">
        <v>0</v>
      </c>
      <c r="J218" s="13">
        <v>49.094200000000001</v>
      </c>
      <c r="K218" s="12">
        <v>2115.6376999999998</v>
      </c>
      <c r="L218" s="12">
        <v>0</v>
      </c>
      <c r="M218" s="13">
        <v>-19468.6891</v>
      </c>
      <c r="N218" s="13">
        <v>0</v>
      </c>
      <c r="O218" s="13">
        <v>0</v>
      </c>
      <c r="P218" s="12">
        <v>-19468.6891</v>
      </c>
      <c r="Q218" s="12">
        <v>4.5999999999999999E-3</v>
      </c>
      <c r="R218" s="13">
        <v>285.75299999999999</v>
      </c>
      <c r="S218" s="13">
        <v>81.261399999999995</v>
      </c>
      <c r="T218" s="13">
        <v>4.7797000000000001</v>
      </c>
      <c r="U218" s="12">
        <v>371.79869999999994</v>
      </c>
      <c r="V218" s="12">
        <v>0.97250000000000003</v>
      </c>
      <c r="W218" s="13">
        <v>142.34460000000001</v>
      </c>
      <c r="X218" s="13">
        <v>0</v>
      </c>
      <c r="Y218" s="13">
        <v>0.79420000000000002</v>
      </c>
      <c r="Z218" s="12">
        <v>144.1113</v>
      </c>
      <c r="AA218" s="12"/>
      <c r="AB218" s="13">
        <v>0</v>
      </c>
      <c r="AC218" s="13">
        <v>0</v>
      </c>
      <c r="AD218" s="13">
        <v>53.567</v>
      </c>
      <c r="AE218" s="12">
        <v>53.567</v>
      </c>
      <c r="AF218" s="12">
        <v>79.995699999999999</v>
      </c>
      <c r="AG218" s="13">
        <v>1180</v>
      </c>
      <c r="AH218" s="13">
        <v>0</v>
      </c>
      <c r="AI218" s="13">
        <v>83.271000000000001</v>
      </c>
      <c r="AJ218" s="12">
        <v>1343.2666999999999</v>
      </c>
      <c r="AK218" s="12">
        <v>2.3E-3</v>
      </c>
      <c r="AL218" s="13">
        <v>2575.8000000000002</v>
      </c>
      <c r="AM218" s="13">
        <v>0</v>
      </c>
      <c r="AN218" s="13">
        <v>0.1386</v>
      </c>
      <c r="AO218" s="12">
        <v>2575.9409000000005</v>
      </c>
      <c r="AP218" s="12">
        <v>667.02089999999998</v>
      </c>
      <c r="AQ218" s="13">
        <v>0</v>
      </c>
      <c r="AR218" s="13">
        <v>0</v>
      </c>
      <c r="AS218" s="13">
        <v>58.879800000000003</v>
      </c>
      <c r="AT218" s="12">
        <v>725.90070000000003</v>
      </c>
      <c r="AU218" s="14">
        <v>12136.796700000003</v>
      </c>
    </row>
    <row r="219" spans="1:47" x14ac:dyDescent="0.25">
      <c r="A219" s="11" t="s">
        <v>242</v>
      </c>
      <c r="B219" s="12">
        <v>12788.6319</v>
      </c>
      <c r="C219" s="13">
        <v>0</v>
      </c>
      <c r="D219" s="13">
        <v>0</v>
      </c>
      <c r="E219" s="13">
        <v>10707.2827</v>
      </c>
      <c r="F219" s="12">
        <v>23495.9146</v>
      </c>
      <c r="G219" s="12">
        <v>25465.363099999999</v>
      </c>
      <c r="H219" s="13">
        <v>61530</v>
      </c>
      <c r="I219" s="13">
        <v>0</v>
      </c>
      <c r="J219" s="13">
        <v>121.0988</v>
      </c>
      <c r="K219" s="12">
        <v>87116.461900000009</v>
      </c>
      <c r="L219" s="12">
        <v>0</v>
      </c>
      <c r="M219" s="13">
        <v>-1576.2373</v>
      </c>
      <c r="N219" s="13">
        <v>0</v>
      </c>
      <c r="O219" s="13">
        <v>0</v>
      </c>
      <c r="P219" s="12">
        <v>-1576.2373</v>
      </c>
      <c r="Q219" s="12"/>
      <c r="R219" s="13">
        <v>5445.03</v>
      </c>
      <c r="S219" s="13">
        <v>980.29700000000003</v>
      </c>
      <c r="T219" s="13">
        <v>338.2962</v>
      </c>
      <c r="U219" s="12">
        <v>6763.6231999999991</v>
      </c>
      <c r="V219" s="12">
        <v>0</v>
      </c>
      <c r="W219" s="13">
        <v>256.2373</v>
      </c>
      <c r="X219" s="13">
        <v>0</v>
      </c>
      <c r="Y219" s="13">
        <v>0</v>
      </c>
      <c r="Z219" s="12">
        <v>256.2373</v>
      </c>
      <c r="AA219" s="12"/>
      <c r="AB219" s="13">
        <v>0</v>
      </c>
      <c r="AC219" s="13">
        <v>0</v>
      </c>
      <c r="AD219" s="13">
        <v>282.58909999999997</v>
      </c>
      <c r="AE219" s="12">
        <v>282.58909999999997</v>
      </c>
      <c r="AF219" s="12">
        <v>109.0629</v>
      </c>
      <c r="AG219" s="13">
        <v>35700</v>
      </c>
      <c r="AH219" s="13">
        <v>0</v>
      </c>
      <c r="AI219" s="13">
        <v>191.2852</v>
      </c>
      <c r="AJ219" s="12">
        <v>36000.348099999996</v>
      </c>
      <c r="AK219" s="12">
        <v>1.3707</v>
      </c>
      <c r="AL219" s="13">
        <v>9859</v>
      </c>
      <c r="AM219" s="13">
        <v>0</v>
      </c>
      <c r="AN219" s="13">
        <v>27.582599999999999</v>
      </c>
      <c r="AO219" s="12">
        <v>9887.9532999999992</v>
      </c>
      <c r="AP219" s="12">
        <v>3846.9076</v>
      </c>
      <c r="AQ219" s="13">
        <v>0</v>
      </c>
      <c r="AR219" s="13">
        <v>0</v>
      </c>
      <c r="AS219" s="13">
        <v>492.17630000000003</v>
      </c>
      <c r="AT219" s="12">
        <v>4339.0838999999996</v>
      </c>
      <c r="AU219" s="14">
        <v>166565.97410000002</v>
      </c>
    </row>
    <row r="220" spans="1:47" x14ac:dyDescent="0.25">
      <c r="A220" s="11" t="s">
        <v>243</v>
      </c>
      <c r="B220" s="12">
        <v>266.34120000000001</v>
      </c>
      <c r="C220" s="13">
        <v>0</v>
      </c>
      <c r="D220" s="13">
        <v>0</v>
      </c>
      <c r="E220" s="13">
        <v>134.6473</v>
      </c>
      <c r="F220" s="12">
        <v>400.98850000000004</v>
      </c>
      <c r="G220" s="12">
        <v>1.1677</v>
      </c>
      <c r="H220" s="13">
        <v>12.82</v>
      </c>
      <c r="I220" s="13">
        <v>0</v>
      </c>
      <c r="J220" s="13">
        <v>0.36480000000000001</v>
      </c>
      <c r="K220" s="12">
        <v>14.352500000000001</v>
      </c>
      <c r="L220" s="12">
        <v>0</v>
      </c>
      <c r="M220" s="13">
        <v>-25.648599999999998</v>
      </c>
      <c r="N220" s="13">
        <v>0</v>
      </c>
      <c r="O220" s="13">
        <v>0</v>
      </c>
      <c r="P220" s="12">
        <v>-25.648599999999998</v>
      </c>
      <c r="Q220" s="12"/>
      <c r="R220" s="13">
        <v>1.9541999999999999</v>
      </c>
      <c r="S220" s="13"/>
      <c r="T220" s="13">
        <v>0.30819999999999997</v>
      </c>
      <c r="U220" s="12">
        <v>2.2624</v>
      </c>
      <c r="V220" s="12">
        <v>0</v>
      </c>
      <c r="W220" s="13">
        <v>0</v>
      </c>
      <c r="X220" s="13">
        <v>0</v>
      </c>
      <c r="Y220" s="13">
        <v>0</v>
      </c>
      <c r="Z220" s="12">
        <v>0</v>
      </c>
      <c r="AA220" s="12"/>
      <c r="AB220" s="13">
        <v>0</v>
      </c>
      <c r="AC220" s="13">
        <v>0</v>
      </c>
      <c r="AD220" s="13">
        <v>0.82350000000000001</v>
      </c>
      <c r="AE220" s="12">
        <v>0.82350000000000001</v>
      </c>
      <c r="AF220" s="12">
        <v>2.4781</v>
      </c>
      <c r="AG220" s="13">
        <v>36.700000000000003</v>
      </c>
      <c r="AH220" s="13">
        <v>0</v>
      </c>
      <c r="AI220" s="13">
        <v>0.61670000000000003</v>
      </c>
      <c r="AJ220" s="12">
        <v>39.794800000000002</v>
      </c>
      <c r="AK220" s="12">
        <v>4.1999999999999997E-3</v>
      </c>
      <c r="AL220" s="13">
        <v>27.86</v>
      </c>
      <c r="AM220" s="13">
        <v>0</v>
      </c>
      <c r="AN220" s="13">
        <v>4.7399999999999998E-2</v>
      </c>
      <c r="AO220" s="12">
        <v>27.9116</v>
      </c>
      <c r="AP220" s="12">
        <v>37.163800000000002</v>
      </c>
      <c r="AQ220" s="13">
        <v>0</v>
      </c>
      <c r="AR220" s="13">
        <v>0</v>
      </c>
      <c r="AS220" s="13">
        <v>2.71809999999999</v>
      </c>
      <c r="AT220" s="12">
        <v>39.881899999999995</v>
      </c>
      <c r="AU220" s="14">
        <v>500.36660000000006</v>
      </c>
    </row>
    <row r="221" spans="1:47" x14ac:dyDescent="0.25">
      <c r="A221" s="11" t="s">
        <v>244</v>
      </c>
      <c r="B221" s="12">
        <v>19838.175800000001</v>
      </c>
      <c r="C221" s="13">
        <v>0</v>
      </c>
      <c r="D221" s="13">
        <v>0</v>
      </c>
      <c r="E221" s="13">
        <v>11089.617700000001</v>
      </c>
      <c r="F221" s="12">
        <v>30927.7935</v>
      </c>
      <c r="G221" s="12">
        <v>23616.9326</v>
      </c>
      <c r="H221" s="13">
        <v>116910</v>
      </c>
      <c r="I221" s="13">
        <v>0</v>
      </c>
      <c r="J221" s="13">
        <v>718.41279999999995</v>
      </c>
      <c r="K221" s="12">
        <v>141245.34539999999</v>
      </c>
      <c r="L221" s="12">
        <v>0</v>
      </c>
      <c r="M221" s="13">
        <v>-22329.128499999999</v>
      </c>
      <c r="N221" s="13">
        <v>0</v>
      </c>
      <c r="O221" s="13">
        <v>0</v>
      </c>
      <c r="P221" s="12">
        <v>-22329.128499999999</v>
      </c>
      <c r="Q221" s="12">
        <v>70.338899999999995</v>
      </c>
      <c r="R221" s="13">
        <v>8807.32</v>
      </c>
      <c r="S221" s="13">
        <v>932.8895</v>
      </c>
      <c r="T221" s="13">
        <v>64.429400000000001</v>
      </c>
      <c r="U221" s="12">
        <v>9874.9778000000006</v>
      </c>
      <c r="V221" s="12">
        <v>3094.2087999999999</v>
      </c>
      <c r="W221" s="13">
        <v>27548.9162</v>
      </c>
      <c r="X221" s="13">
        <v>0</v>
      </c>
      <c r="Y221" s="13">
        <v>777.77949999999998</v>
      </c>
      <c r="Z221" s="12">
        <v>31420.904500000001</v>
      </c>
      <c r="AA221" s="12"/>
      <c r="AB221" s="13">
        <v>0</v>
      </c>
      <c r="AC221" s="13">
        <v>0</v>
      </c>
      <c r="AD221" s="13">
        <v>1202.1119000000001</v>
      </c>
      <c r="AE221" s="12">
        <v>1202.1119000000001</v>
      </c>
      <c r="AF221" s="12">
        <v>234.74010000000001</v>
      </c>
      <c r="AG221" s="13">
        <v>6850</v>
      </c>
      <c r="AH221" s="13">
        <v>0</v>
      </c>
      <c r="AI221" s="13">
        <v>87.936499999999995</v>
      </c>
      <c r="AJ221" s="12">
        <v>7172.6765999999998</v>
      </c>
      <c r="AK221" s="12">
        <v>0.20930000000000001</v>
      </c>
      <c r="AL221" s="13">
        <v>53391.9</v>
      </c>
      <c r="AM221" s="13">
        <v>0</v>
      </c>
      <c r="AN221" s="13">
        <v>5.5514999999999999</v>
      </c>
      <c r="AO221" s="12">
        <v>53397.660800000005</v>
      </c>
      <c r="AP221" s="12">
        <v>5476.0860000000002</v>
      </c>
      <c r="AQ221" s="13">
        <v>0</v>
      </c>
      <c r="AR221" s="13">
        <v>0</v>
      </c>
      <c r="AS221" s="13">
        <v>330.03840000000002</v>
      </c>
      <c r="AT221" s="12">
        <v>5806.1244000000006</v>
      </c>
      <c r="AU221" s="14">
        <v>258718.46639999998</v>
      </c>
    </row>
    <row r="222" spans="1:47" x14ac:dyDescent="0.25">
      <c r="A222" s="11" t="s">
        <v>245</v>
      </c>
      <c r="B222" s="12">
        <v>41544.038200000003</v>
      </c>
      <c r="C222" s="13">
        <v>0</v>
      </c>
      <c r="D222" s="13">
        <v>0</v>
      </c>
      <c r="E222" s="13">
        <v>19554.780200000001</v>
      </c>
      <c r="F222" s="12">
        <v>61098.818400000004</v>
      </c>
      <c r="G222" s="12">
        <v>35151.751700000001</v>
      </c>
      <c r="H222" s="13">
        <v>86026</v>
      </c>
      <c r="I222" s="13">
        <v>0</v>
      </c>
      <c r="J222" s="13">
        <v>453.85430000000002</v>
      </c>
      <c r="K222" s="12">
        <v>121631.606</v>
      </c>
      <c r="L222" s="12">
        <v>0</v>
      </c>
      <c r="M222" s="13">
        <v>-19391.744900000002</v>
      </c>
      <c r="N222" s="13">
        <v>0</v>
      </c>
      <c r="O222" s="13">
        <v>0</v>
      </c>
      <c r="P222" s="12">
        <v>-19391.744900000002</v>
      </c>
      <c r="Q222" s="12"/>
      <c r="R222" s="13">
        <v>22550.49</v>
      </c>
      <c r="S222" s="13"/>
      <c r="T222" s="13">
        <v>119.71299999999999</v>
      </c>
      <c r="U222" s="12">
        <v>22670.203000000001</v>
      </c>
      <c r="V222" s="12">
        <v>837.1662</v>
      </c>
      <c r="W222" s="13">
        <v>12444.382100000001</v>
      </c>
      <c r="X222" s="13">
        <v>0</v>
      </c>
      <c r="Y222" s="13">
        <v>342.67829999999998</v>
      </c>
      <c r="Z222" s="12">
        <v>13624.2266</v>
      </c>
      <c r="AA222" s="12"/>
      <c r="AB222" s="13">
        <v>0</v>
      </c>
      <c r="AC222" s="13">
        <v>0</v>
      </c>
      <c r="AD222" s="13">
        <v>2083.2071999999998</v>
      </c>
      <c r="AE222" s="12">
        <v>2083.2071999999998</v>
      </c>
      <c r="AF222" s="12">
        <v>5788.0829999999996</v>
      </c>
      <c r="AG222" s="13">
        <v>10800</v>
      </c>
      <c r="AH222" s="13">
        <v>0</v>
      </c>
      <c r="AI222" s="13">
        <v>1284.2835</v>
      </c>
      <c r="AJ222" s="12">
        <v>17872.3665</v>
      </c>
      <c r="AK222" s="12">
        <v>1.3707</v>
      </c>
      <c r="AL222" s="13">
        <v>29990</v>
      </c>
      <c r="AM222" s="13">
        <v>0</v>
      </c>
      <c r="AN222" s="13">
        <v>10.9795</v>
      </c>
      <c r="AO222" s="12">
        <v>30002.350200000001</v>
      </c>
      <c r="AP222" s="12">
        <v>12135.543</v>
      </c>
      <c r="AQ222" s="13">
        <v>0</v>
      </c>
      <c r="AR222" s="13">
        <v>0</v>
      </c>
      <c r="AS222" s="13">
        <v>1124.8101999999999</v>
      </c>
      <c r="AT222" s="12">
        <v>13260.3532</v>
      </c>
      <c r="AU222" s="14">
        <v>262851.38620000001</v>
      </c>
    </row>
    <row r="223" spans="1:47" x14ac:dyDescent="0.25">
      <c r="A223" s="11" t="s">
        <v>246</v>
      </c>
      <c r="B223" s="12">
        <v>8.9077999999999999</v>
      </c>
      <c r="C223" s="13">
        <v>0</v>
      </c>
      <c r="D223" s="13">
        <v>0</v>
      </c>
      <c r="E223" s="13">
        <v>3.0451999999999999</v>
      </c>
      <c r="F223" s="12">
        <v>11.952999999999999</v>
      </c>
      <c r="G223" s="12">
        <v>0</v>
      </c>
      <c r="H223" s="13">
        <v>0</v>
      </c>
      <c r="I223" s="13">
        <v>0</v>
      </c>
      <c r="J223" s="13">
        <v>0</v>
      </c>
      <c r="K223" s="12">
        <v>0</v>
      </c>
      <c r="L223" s="12">
        <v>0</v>
      </c>
      <c r="M223" s="13">
        <v>-5.7477</v>
      </c>
      <c r="N223" s="13">
        <v>0</v>
      </c>
      <c r="O223" s="13">
        <v>0</v>
      </c>
      <c r="P223" s="12">
        <v>-5.7477</v>
      </c>
      <c r="Q223" s="12"/>
      <c r="R223" s="13">
        <v>0</v>
      </c>
      <c r="S223" s="13"/>
      <c r="T223" s="13">
        <v>2.12E-2</v>
      </c>
      <c r="U223" s="12">
        <v>2.12E-2</v>
      </c>
      <c r="V223" s="12">
        <v>0</v>
      </c>
      <c r="W223" s="13">
        <v>5.7477</v>
      </c>
      <c r="X223" s="13">
        <v>0</v>
      </c>
      <c r="Y223" s="13">
        <v>0</v>
      </c>
      <c r="Z223" s="12">
        <v>5.7477</v>
      </c>
      <c r="AA223" s="12"/>
      <c r="AB223" s="13">
        <v>0</v>
      </c>
      <c r="AC223" s="13">
        <v>0</v>
      </c>
      <c r="AD223" s="13">
        <v>1.46E-2</v>
      </c>
      <c r="AE223" s="12">
        <v>1.46E-2</v>
      </c>
      <c r="AF223" s="12">
        <v>1.9E-2</v>
      </c>
      <c r="AG223" s="13">
        <v>0</v>
      </c>
      <c r="AH223" s="13">
        <v>0</v>
      </c>
      <c r="AI223" s="13">
        <v>3.7000000000000002E-3</v>
      </c>
      <c r="AJ223" s="12">
        <v>2.2699999999999998E-2</v>
      </c>
      <c r="AK223" s="12"/>
      <c r="AL223" s="13">
        <v>0</v>
      </c>
      <c r="AM223" s="13">
        <v>0</v>
      </c>
      <c r="AN223" s="13"/>
      <c r="AO223" s="12">
        <v>0</v>
      </c>
      <c r="AP223" s="12">
        <v>1.8727</v>
      </c>
      <c r="AQ223" s="13">
        <v>0</v>
      </c>
      <c r="AR223" s="13">
        <v>0</v>
      </c>
      <c r="AS223" s="13">
        <v>0</v>
      </c>
      <c r="AT223" s="12">
        <v>1.8727</v>
      </c>
      <c r="AU223" s="14">
        <v>13.8842</v>
      </c>
    </row>
    <row r="224" spans="1:47" x14ac:dyDescent="0.25">
      <c r="A224" s="11" t="s">
        <v>247</v>
      </c>
      <c r="B224" s="12">
        <v>131.58430000000001</v>
      </c>
      <c r="C224" s="13">
        <v>0</v>
      </c>
      <c r="D224" s="13">
        <v>0</v>
      </c>
      <c r="E224" s="13">
        <v>49.442700000000002</v>
      </c>
      <c r="F224" s="12">
        <v>181.02700000000002</v>
      </c>
      <c r="G224" s="12">
        <v>1.629</v>
      </c>
      <c r="H224" s="13">
        <v>104.5</v>
      </c>
      <c r="I224" s="13">
        <v>0</v>
      </c>
      <c r="J224" s="13">
        <v>1.2466999999999999</v>
      </c>
      <c r="K224" s="12">
        <v>107.37570000000001</v>
      </c>
      <c r="L224" s="12">
        <v>0</v>
      </c>
      <c r="M224" s="13">
        <v>0</v>
      </c>
      <c r="N224" s="13">
        <v>0</v>
      </c>
      <c r="O224" s="13">
        <v>0</v>
      </c>
      <c r="P224" s="12">
        <v>0</v>
      </c>
      <c r="Q224" s="12"/>
      <c r="R224" s="13">
        <v>0.4773</v>
      </c>
      <c r="S224" s="13"/>
      <c r="T224" s="13">
        <v>0.50460000000000005</v>
      </c>
      <c r="U224" s="12">
        <v>0.9819</v>
      </c>
      <c r="V224" s="12">
        <v>0</v>
      </c>
      <c r="W224" s="13">
        <v>0</v>
      </c>
      <c r="X224" s="13">
        <v>0</v>
      </c>
      <c r="Y224" s="13">
        <v>0</v>
      </c>
      <c r="Z224" s="12">
        <v>0</v>
      </c>
      <c r="AA224" s="12"/>
      <c r="AB224" s="13">
        <v>0</v>
      </c>
      <c r="AC224" s="13">
        <v>0</v>
      </c>
      <c r="AD224" s="13">
        <v>2.8121999999999998</v>
      </c>
      <c r="AE224" s="12">
        <v>2.8121999999999998</v>
      </c>
      <c r="AF224" s="12">
        <v>0.55179999999999996</v>
      </c>
      <c r="AG224" s="13">
        <v>62.4</v>
      </c>
      <c r="AH224" s="13">
        <v>0</v>
      </c>
      <c r="AI224" s="13">
        <v>1.1625000000000001</v>
      </c>
      <c r="AJ224" s="12">
        <v>64.1143</v>
      </c>
      <c r="AK224" s="12">
        <v>1.8E-3</v>
      </c>
      <c r="AL224" s="13">
        <v>90.259500000000003</v>
      </c>
      <c r="AM224" s="13">
        <v>0</v>
      </c>
      <c r="AN224" s="13">
        <v>0.1105</v>
      </c>
      <c r="AO224" s="12">
        <v>90.371800000000007</v>
      </c>
      <c r="AP224" s="12">
        <v>47.9617</v>
      </c>
      <c r="AQ224" s="13">
        <v>0</v>
      </c>
      <c r="AR224" s="13">
        <v>0</v>
      </c>
      <c r="AS224" s="13">
        <v>32.316899999999997</v>
      </c>
      <c r="AT224" s="12">
        <v>80.278599999999997</v>
      </c>
      <c r="AU224" s="14">
        <v>526.9615</v>
      </c>
    </row>
    <row r="225" spans="1:47" x14ac:dyDescent="0.25">
      <c r="A225" s="11" t="s">
        <v>248</v>
      </c>
      <c r="B225" s="12">
        <v>3792.0468000000001</v>
      </c>
      <c r="C225" s="13">
        <v>0</v>
      </c>
      <c r="D225" s="13">
        <v>0</v>
      </c>
      <c r="E225" s="13">
        <v>3382.1673999999998</v>
      </c>
      <c r="F225" s="12">
        <v>7174.2142000000003</v>
      </c>
      <c r="G225" s="12">
        <v>2292.1801999999998</v>
      </c>
      <c r="H225" s="13">
        <v>12265</v>
      </c>
      <c r="I225" s="13">
        <v>0</v>
      </c>
      <c r="J225" s="13">
        <v>67.463399999999993</v>
      </c>
      <c r="K225" s="12">
        <v>14624.643599999999</v>
      </c>
      <c r="L225" s="12">
        <v>0</v>
      </c>
      <c r="M225" s="13">
        <v>0</v>
      </c>
      <c r="N225" s="13">
        <v>0</v>
      </c>
      <c r="O225" s="13">
        <v>0</v>
      </c>
      <c r="P225" s="12">
        <v>0</v>
      </c>
      <c r="Q225" s="12"/>
      <c r="R225" s="13">
        <v>1474.8957</v>
      </c>
      <c r="S225" s="13"/>
      <c r="T225" s="13">
        <v>31.939299999999999</v>
      </c>
      <c r="U225" s="12">
        <v>1506.835</v>
      </c>
      <c r="V225" s="12">
        <v>0</v>
      </c>
      <c r="W225" s="13">
        <v>0</v>
      </c>
      <c r="X225" s="13">
        <v>0</v>
      </c>
      <c r="Y225" s="13">
        <v>0</v>
      </c>
      <c r="Z225" s="12">
        <v>0</v>
      </c>
      <c r="AA225" s="12"/>
      <c r="AB225" s="13">
        <v>0</v>
      </c>
      <c r="AC225" s="13">
        <v>0</v>
      </c>
      <c r="AD225" s="13">
        <v>292.2636</v>
      </c>
      <c r="AE225" s="12">
        <v>292.2636</v>
      </c>
      <c r="AF225" s="12">
        <v>96.129000000000005</v>
      </c>
      <c r="AG225" s="13">
        <v>5950</v>
      </c>
      <c r="AH225" s="13">
        <v>0</v>
      </c>
      <c r="AI225" s="13">
        <v>383.6746</v>
      </c>
      <c r="AJ225" s="12">
        <v>6429.8036000000002</v>
      </c>
      <c r="AK225" s="12">
        <v>0</v>
      </c>
      <c r="AL225" s="13">
        <v>5070</v>
      </c>
      <c r="AM225" s="13">
        <v>0</v>
      </c>
      <c r="AN225" s="13">
        <v>0</v>
      </c>
      <c r="AO225" s="12">
        <v>5070</v>
      </c>
      <c r="AP225" s="12">
        <v>2276.4618</v>
      </c>
      <c r="AQ225" s="13">
        <v>0</v>
      </c>
      <c r="AR225" s="13">
        <v>0</v>
      </c>
      <c r="AS225" s="13">
        <v>268.89089999999999</v>
      </c>
      <c r="AT225" s="12">
        <v>2545.3526999999999</v>
      </c>
      <c r="AU225" s="14">
        <v>37643.112699999991</v>
      </c>
    </row>
    <row r="226" spans="1:47" x14ac:dyDescent="0.25">
      <c r="A226" s="11" t="s">
        <v>249</v>
      </c>
      <c r="B226" s="12">
        <v>8389.6250999999993</v>
      </c>
      <c r="C226" s="13">
        <v>0</v>
      </c>
      <c r="D226" s="13">
        <v>0</v>
      </c>
      <c r="E226" s="13">
        <v>12877.728499999999</v>
      </c>
      <c r="F226" s="12">
        <v>21267.353599999999</v>
      </c>
      <c r="G226" s="12">
        <v>1885.39</v>
      </c>
      <c r="H226" s="13">
        <v>745.60080000000005</v>
      </c>
      <c r="I226" s="13">
        <v>0</v>
      </c>
      <c r="J226" s="13">
        <v>84.302199999999999</v>
      </c>
      <c r="K226" s="12">
        <v>2715.2930000000001</v>
      </c>
      <c r="L226" s="12">
        <v>0</v>
      </c>
      <c r="M226" s="13">
        <v>-81.078199999999995</v>
      </c>
      <c r="N226" s="13">
        <v>0</v>
      </c>
      <c r="O226" s="13">
        <v>0</v>
      </c>
      <c r="P226" s="12">
        <v>-81.078199999999995</v>
      </c>
      <c r="Q226" s="12"/>
      <c r="R226" s="13">
        <v>422.15100000000001</v>
      </c>
      <c r="S226" s="13">
        <v>0.62939999999999996</v>
      </c>
      <c r="T226" s="13">
        <v>331.0009</v>
      </c>
      <c r="U226" s="12">
        <v>753.78129999999999</v>
      </c>
      <c r="V226" s="12">
        <v>67427.315300000002</v>
      </c>
      <c r="W226" s="13">
        <v>275148.1433</v>
      </c>
      <c r="X226" s="13">
        <v>0</v>
      </c>
      <c r="Y226" s="13">
        <v>11115.2834</v>
      </c>
      <c r="Z226" s="12">
        <v>353690.74200000003</v>
      </c>
      <c r="AA226" s="12"/>
      <c r="AB226" s="13">
        <v>0</v>
      </c>
      <c r="AC226" s="13">
        <v>0</v>
      </c>
      <c r="AD226" s="13">
        <v>49.384700000000002</v>
      </c>
      <c r="AE226" s="12">
        <v>49.384700000000002</v>
      </c>
      <c r="AF226" s="12">
        <v>689.12760000000003</v>
      </c>
      <c r="AG226" s="13">
        <v>203</v>
      </c>
      <c r="AH226" s="13">
        <v>0</v>
      </c>
      <c r="AI226" s="13">
        <v>144.41749999999999</v>
      </c>
      <c r="AJ226" s="12">
        <v>1036.5451</v>
      </c>
      <c r="AK226" s="12">
        <v>0.17330000000000001</v>
      </c>
      <c r="AL226" s="13">
        <v>1433</v>
      </c>
      <c r="AM226" s="13">
        <v>0</v>
      </c>
      <c r="AN226" s="13">
        <v>0.51170000000000004</v>
      </c>
      <c r="AO226" s="12">
        <v>1433.6849999999999</v>
      </c>
      <c r="AP226" s="12">
        <v>1391.0505000000001</v>
      </c>
      <c r="AQ226" s="13">
        <v>0</v>
      </c>
      <c r="AR226" s="13">
        <v>0</v>
      </c>
      <c r="AS226" s="13">
        <v>120.9267</v>
      </c>
      <c r="AT226" s="12">
        <v>1511.9772</v>
      </c>
      <c r="AU226" s="14">
        <v>382377.68370000005</v>
      </c>
    </row>
    <row r="227" spans="1:47" x14ac:dyDescent="0.25">
      <c r="A227" s="11" t="s">
        <v>250</v>
      </c>
      <c r="B227" s="12">
        <v>5508.4906000000001</v>
      </c>
      <c r="C227" s="13">
        <v>0</v>
      </c>
      <c r="D227" s="13">
        <v>0</v>
      </c>
      <c r="E227" s="13">
        <v>5569.8131000000003</v>
      </c>
      <c r="F227" s="12">
        <v>11078.3037</v>
      </c>
      <c r="G227" s="12">
        <v>415.6506</v>
      </c>
      <c r="H227" s="13">
        <v>9019.2999999999993</v>
      </c>
      <c r="I227" s="13">
        <v>0</v>
      </c>
      <c r="J227" s="13">
        <v>50.178800000000003</v>
      </c>
      <c r="K227" s="12">
        <v>9485.1293999999998</v>
      </c>
      <c r="L227" s="12">
        <v>0</v>
      </c>
      <c r="M227" s="13">
        <v>-88.962699999999998</v>
      </c>
      <c r="N227" s="13">
        <v>0</v>
      </c>
      <c r="O227" s="13">
        <v>0</v>
      </c>
      <c r="P227" s="12">
        <v>-88.962699999999998</v>
      </c>
      <c r="Q227" s="12">
        <v>3.6598000000000002</v>
      </c>
      <c r="R227" s="13">
        <v>471.89</v>
      </c>
      <c r="S227" s="13"/>
      <c r="T227" s="13">
        <v>17.908799999999999</v>
      </c>
      <c r="U227" s="12">
        <v>493.45859999999999</v>
      </c>
      <c r="V227" s="12">
        <v>30.671399999999998</v>
      </c>
      <c r="W227" s="13">
        <v>37716.296000000002</v>
      </c>
      <c r="X227" s="13">
        <v>0</v>
      </c>
      <c r="Y227" s="13">
        <v>13.316700000000001</v>
      </c>
      <c r="Z227" s="12">
        <v>37760.284100000004</v>
      </c>
      <c r="AA227" s="12"/>
      <c r="AB227" s="13">
        <v>0</v>
      </c>
      <c r="AC227" s="13">
        <v>0</v>
      </c>
      <c r="AD227" s="13">
        <v>82.362399999999994</v>
      </c>
      <c r="AE227" s="12">
        <v>82.362399999999994</v>
      </c>
      <c r="AF227" s="12">
        <v>670.39559999999994</v>
      </c>
      <c r="AG227" s="13">
        <v>1420</v>
      </c>
      <c r="AH227" s="13">
        <v>0</v>
      </c>
      <c r="AI227" s="13">
        <v>175.28579999999999</v>
      </c>
      <c r="AJ227" s="12">
        <v>2265.6813999999999</v>
      </c>
      <c r="AK227" s="12">
        <v>9.4399999999999998E-2</v>
      </c>
      <c r="AL227" s="13">
        <v>1354.5</v>
      </c>
      <c r="AM227" s="13">
        <v>0</v>
      </c>
      <c r="AN227" s="13">
        <v>8.6844000000000001</v>
      </c>
      <c r="AO227" s="12">
        <v>1363.2788</v>
      </c>
      <c r="AP227" s="12">
        <v>1555.6296</v>
      </c>
      <c r="AQ227" s="13">
        <v>0</v>
      </c>
      <c r="AR227" s="13">
        <v>0</v>
      </c>
      <c r="AS227" s="13">
        <v>115.151</v>
      </c>
      <c r="AT227" s="12">
        <v>1670.7806</v>
      </c>
      <c r="AU227" s="14">
        <v>64110.316300000006</v>
      </c>
    </row>
    <row r="228" spans="1:47" x14ac:dyDescent="0.25">
      <c r="A228" s="15" t="s">
        <v>21</v>
      </c>
      <c r="B228" s="16">
        <v>3209916.9301999994</v>
      </c>
      <c r="C228" s="17">
        <v>0</v>
      </c>
      <c r="D228" s="17">
        <v>0</v>
      </c>
      <c r="E228" s="17">
        <v>2570524.3909999994</v>
      </c>
      <c r="F228" s="16">
        <v>5780441.3212000001</v>
      </c>
      <c r="G228" s="16">
        <v>3471284.0150000011</v>
      </c>
      <c r="H228" s="17">
        <v>26987201.700600009</v>
      </c>
      <c r="I228" s="17">
        <v>0</v>
      </c>
      <c r="J228" s="17">
        <v>216947.08720000007</v>
      </c>
      <c r="K228" s="16">
        <v>30675432.802800018</v>
      </c>
      <c r="L228" s="16">
        <v>0</v>
      </c>
      <c r="M228" s="17">
        <v>-2869020.9171000002</v>
      </c>
      <c r="N228" s="17">
        <v>0</v>
      </c>
      <c r="O228" s="17">
        <v>0</v>
      </c>
      <c r="P228" s="16">
        <v>-2869020.9171000002</v>
      </c>
      <c r="Q228" s="16">
        <v>7276.1555999999991</v>
      </c>
      <c r="R228" s="17">
        <v>3628664.7272999971</v>
      </c>
      <c r="S228" s="17">
        <v>902525.42519999994</v>
      </c>
      <c r="T228" s="17">
        <v>152995.99350000004</v>
      </c>
      <c r="U228" s="16">
        <v>4691462.301599999</v>
      </c>
      <c r="V228" s="16">
        <v>291094.5098</v>
      </c>
      <c r="W228" s="17">
        <v>5169782.9229000015</v>
      </c>
      <c r="X228" s="17">
        <v>0</v>
      </c>
      <c r="Y228" s="17">
        <v>83757.131300000008</v>
      </c>
      <c r="Z228" s="16">
        <v>5544634.5640000021</v>
      </c>
      <c r="AA228" s="16">
        <v>5052.6000000000004</v>
      </c>
      <c r="AB228" s="17">
        <v>75919</v>
      </c>
      <c r="AC228" s="17">
        <v>0</v>
      </c>
      <c r="AD228" s="17">
        <v>258544.19349999985</v>
      </c>
      <c r="AE228" s="16">
        <v>339515.79350000015</v>
      </c>
      <c r="AF228" s="16">
        <v>348646.73499999993</v>
      </c>
      <c r="AG228" s="17">
        <v>3956943.3599999994</v>
      </c>
      <c r="AH228" s="17">
        <v>0</v>
      </c>
      <c r="AI228" s="17">
        <v>105873.84830000001</v>
      </c>
      <c r="AJ228" s="16">
        <v>4411463.9432999967</v>
      </c>
      <c r="AK228" s="16">
        <v>661.6410000000003</v>
      </c>
      <c r="AL228" s="17">
        <v>6037613.9035000009</v>
      </c>
      <c r="AM228" s="17">
        <v>0</v>
      </c>
      <c r="AN228" s="17">
        <v>19305.765400000004</v>
      </c>
      <c r="AO228" s="16">
        <v>6057581.3099000007</v>
      </c>
      <c r="AP228" s="16">
        <v>1530967.8524999991</v>
      </c>
      <c r="AQ228" s="17">
        <v>33432.6708</v>
      </c>
      <c r="AR228" s="17">
        <v>0</v>
      </c>
      <c r="AS228" s="17">
        <v>140324.91319999995</v>
      </c>
      <c r="AT228" s="16">
        <v>1704725.436500001</v>
      </c>
      <c r="AU228" s="18">
        <v>56336236.555699997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Musaraganyi</dc:creator>
  <cp:lastModifiedBy>Laura Musaraganyi</cp:lastModifiedBy>
  <dcterms:created xsi:type="dcterms:W3CDTF">2016-12-28T17:29:15Z</dcterms:created>
  <dcterms:modified xsi:type="dcterms:W3CDTF">2016-12-28T17:52:58Z</dcterms:modified>
</cp:coreProperties>
</file>