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FAMILLE TOURE\Documents\forum excel\"/>
    </mc:Choice>
  </mc:AlternateContent>
  <xr:revisionPtr revIDLastSave="0" documentId="13_ncr:1_{58BE5785-1C50-41A5-9B4D-FAC2D9D979B2}" xr6:coauthVersionLast="32" xr6:coauthVersionMax="32" xr10:uidLastSave="{00000000-0000-0000-0000-000000000000}"/>
  <bookViews>
    <workbookView xWindow="0" yWindow="0" windowWidth="15330" windowHeight="4590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K65" i="1" l="1"/>
  <c r="J65" i="1"/>
  <c r="I65" i="1"/>
  <c r="H65" i="1"/>
  <c r="G65" i="1"/>
  <c r="F65" i="1"/>
  <c r="E65" i="1"/>
  <c r="K64" i="1"/>
  <c r="J64" i="1"/>
  <c r="I64" i="1"/>
  <c r="H64" i="1"/>
  <c r="G64" i="1"/>
  <c r="F64" i="1"/>
  <c r="E64" i="1"/>
  <c r="K63" i="1"/>
  <c r="J63" i="1"/>
  <c r="I63" i="1"/>
  <c r="H63" i="1"/>
  <c r="G63" i="1"/>
  <c r="F63" i="1"/>
  <c r="E63" i="1"/>
  <c r="K62" i="1"/>
  <c r="J62" i="1"/>
  <c r="I62" i="1"/>
  <c r="H62" i="1"/>
  <c r="G62" i="1"/>
  <c r="F62" i="1"/>
  <c r="E62" i="1"/>
  <c r="K61" i="1"/>
  <c r="J61" i="1"/>
  <c r="I61" i="1"/>
  <c r="H61" i="1"/>
  <c r="G61" i="1"/>
  <c r="F61" i="1"/>
  <c r="E61" i="1"/>
  <c r="K60" i="1"/>
  <c r="J60" i="1"/>
  <c r="I60" i="1"/>
  <c r="H60" i="1"/>
  <c r="G60" i="1"/>
  <c r="F60" i="1"/>
  <c r="E60" i="1"/>
  <c r="K59" i="1"/>
  <c r="J59" i="1"/>
  <c r="I59" i="1"/>
  <c r="H59" i="1"/>
  <c r="G59" i="1"/>
  <c r="F59" i="1"/>
  <c r="E59" i="1"/>
  <c r="K58" i="1"/>
  <c r="J58" i="1"/>
  <c r="I58" i="1"/>
  <c r="H58" i="1"/>
  <c r="G58" i="1"/>
  <c r="F58" i="1"/>
  <c r="E58" i="1"/>
  <c r="K57" i="1"/>
  <c r="J57" i="1"/>
  <c r="I57" i="1"/>
  <c r="H57" i="1"/>
  <c r="G57" i="1"/>
  <c r="F57" i="1"/>
  <c r="E57" i="1"/>
  <c r="K56" i="1"/>
  <c r="J56" i="1"/>
  <c r="I56" i="1"/>
  <c r="H56" i="1"/>
  <c r="G56" i="1"/>
  <c r="F56" i="1"/>
  <c r="E56" i="1"/>
  <c r="K55" i="1"/>
  <c r="J55" i="1"/>
  <c r="I55" i="1"/>
  <c r="H55" i="1"/>
  <c r="G55" i="1"/>
  <c r="F55" i="1"/>
  <c r="E55" i="1"/>
  <c r="F11" i="1" s="1"/>
  <c r="K49" i="1"/>
  <c r="J49" i="1"/>
  <c r="I49" i="1"/>
  <c r="H49" i="1"/>
  <c r="G49" i="1"/>
  <c r="F49" i="1"/>
  <c r="E49" i="1"/>
  <c r="K48" i="1"/>
  <c r="J48" i="1"/>
  <c r="I48" i="1"/>
  <c r="H48" i="1"/>
  <c r="G48" i="1"/>
  <c r="F48" i="1"/>
  <c r="E48" i="1"/>
  <c r="K47" i="1"/>
  <c r="J47" i="1"/>
  <c r="I47" i="1"/>
  <c r="H47" i="1"/>
  <c r="G47" i="1"/>
  <c r="F47" i="1"/>
  <c r="E47" i="1"/>
  <c r="K46" i="1"/>
  <c r="J46" i="1"/>
  <c r="I46" i="1"/>
  <c r="H46" i="1"/>
  <c r="G46" i="1"/>
  <c r="F46" i="1"/>
  <c r="E46" i="1"/>
  <c r="K45" i="1"/>
  <c r="J45" i="1"/>
  <c r="I45" i="1"/>
  <c r="H45" i="1"/>
  <c r="G45" i="1"/>
  <c r="F45" i="1"/>
  <c r="E45" i="1"/>
  <c r="K44" i="1"/>
  <c r="J44" i="1"/>
  <c r="I44" i="1"/>
  <c r="H44" i="1"/>
  <c r="G44" i="1"/>
  <c r="F44" i="1"/>
  <c r="E44" i="1"/>
  <c r="K43" i="1"/>
  <c r="J43" i="1"/>
  <c r="I43" i="1"/>
  <c r="H43" i="1"/>
  <c r="G43" i="1"/>
  <c r="F43" i="1"/>
  <c r="E43" i="1"/>
  <c r="K42" i="1"/>
  <c r="J42" i="1"/>
  <c r="I42" i="1"/>
  <c r="H42" i="1"/>
  <c r="G42" i="1"/>
  <c r="F42" i="1"/>
  <c r="E42" i="1"/>
  <c r="K41" i="1"/>
  <c r="J41" i="1"/>
  <c r="I41" i="1"/>
  <c r="H41" i="1"/>
  <c r="G41" i="1"/>
  <c r="F41" i="1"/>
  <c r="E41" i="1"/>
  <c r="K40" i="1"/>
  <c r="J40" i="1"/>
  <c r="I40" i="1"/>
  <c r="H40" i="1"/>
  <c r="G40" i="1"/>
  <c r="F40" i="1"/>
  <c r="E40" i="1"/>
  <c r="K39" i="1"/>
  <c r="J39" i="1"/>
  <c r="I39" i="1"/>
  <c r="H39" i="1"/>
  <c r="G39" i="1"/>
  <c r="F39" i="1"/>
  <c r="E39" i="1"/>
  <c r="F10" i="1" l="1"/>
</calcChain>
</file>

<file path=xl/sharedStrings.xml><?xml version="1.0" encoding="utf-8"?>
<sst xmlns="http://schemas.openxmlformats.org/spreadsheetml/2006/main" count="17" uniqueCount="10">
  <si>
    <t>Age en mois</t>
  </si>
  <si>
    <t>Km parcourus</t>
  </si>
  <si>
    <t>Prix de vente?</t>
  </si>
  <si>
    <t>Intitulé du modèle</t>
  </si>
  <si>
    <t>MOIS</t>
  </si>
  <si>
    <t>KM TOTAL</t>
  </si>
  <si>
    <t>Je voudrais retrouver facilement le prix de vente, en focntion des tableau ci-dessous</t>
  </si>
  <si>
    <t>Renault</t>
  </si>
  <si>
    <t>Peugeot</t>
  </si>
  <si>
    <t>Citroen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</si>
</sst>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</numFmts>
  <fonts count="6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65" fontId="0" fillId="0" borderId="13" xfId="2" applyNumberFormat="1" applyFont="1" applyFill="1" applyBorder="1"/>
    <xf numFmtId="165" fontId="0" fillId="0" borderId="14" xfId="2" applyNumberFormat="1" applyFont="1" applyFill="1" applyBorder="1"/>
    <xf numFmtId="165" fontId="0" fillId="0" borderId="15" xfId="2" applyNumberFormat="1" applyFont="1" applyFill="1" applyBorder="1"/>
    <xf numFmtId="165" fontId="0" fillId="0" borderId="16" xfId="2" applyNumberFormat="1" applyFont="1" applyFill="1" applyBorder="1"/>
    <xf numFmtId="165" fontId="0" fillId="0" borderId="17" xfId="2" applyNumberFormat="1" applyFont="1" applyFill="1" applyBorder="1"/>
    <xf numFmtId="165" fontId="0" fillId="0" borderId="18" xfId="2" applyNumberFormat="1" applyFont="1" applyFill="1" applyBorder="1"/>
    <xf numFmtId="165" fontId="0" fillId="0" borderId="12" xfId="2" applyNumberFormat="1" applyFont="1" applyFill="1" applyBorder="1"/>
    <xf numFmtId="164" fontId="5" fillId="3" borderId="23" xfId="1" applyNumberFormat="1" applyFont="1" applyFill="1" applyBorder="1"/>
    <xf numFmtId="164" fontId="5" fillId="3" borderId="24" xfId="1" applyNumberFormat="1" applyFont="1" applyFill="1" applyBorder="1"/>
    <xf numFmtId="164" fontId="5" fillId="3" borderId="8" xfId="1" applyNumberFormat="1" applyFont="1" applyFill="1" applyBorder="1"/>
    <xf numFmtId="165" fontId="0" fillId="0" borderId="19" xfId="2" applyNumberFormat="1" applyFont="1" applyFill="1" applyBorder="1"/>
    <xf numFmtId="165" fontId="0" fillId="0" borderId="20" xfId="2" applyNumberFormat="1" applyFont="1" applyFill="1" applyBorder="1"/>
    <xf numFmtId="165" fontId="0" fillId="0" borderId="21" xfId="2" applyNumberFormat="1" applyFont="1" applyFill="1" applyBorder="1"/>
    <xf numFmtId="165" fontId="0" fillId="0" borderId="22" xfId="2" applyNumberFormat="1" applyFont="1" applyFill="1" applyBorder="1"/>
    <xf numFmtId="0" fontId="2" fillId="4" borderId="1" xfId="0" applyFont="1" applyFill="1" applyBorder="1" applyAlignment="1">
      <alignment horizontal="right"/>
    </xf>
    <xf numFmtId="0" fontId="5" fillId="3" borderId="25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7:K65"/>
  <sheetViews>
    <sheetView tabSelected="1" topLeftCell="C1" workbookViewId="0">
      <selection activeCell="G57" sqref="G57"/>
    </sheetView>
  </sheetViews>
  <sheetFormatPr baseColWidth="10" defaultRowHeight="12.75" x14ac:dyDescent="0.2"/>
  <cols>
    <col min="3" max="5" width="18.875" style="1" customWidth="1"/>
    <col min="6" max="6" width="21" style="1" customWidth="1"/>
  </cols>
  <sheetData>
    <row r="7" spans="3:6" ht="13.5" thickBot="1" x14ac:dyDescent="0.25"/>
    <row r="8" spans="3:6" ht="13.5" thickBot="1" x14ac:dyDescent="0.25">
      <c r="C8" s="6" t="s">
        <v>0</v>
      </c>
      <c r="D8" s="7" t="s">
        <v>1</v>
      </c>
      <c r="E8" s="7" t="s">
        <v>3</v>
      </c>
      <c r="F8" s="8" t="s">
        <v>2</v>
      </c>
    </row>
    <row r="9" spans="3:6" ht="13.5" thickBot="1" x14ac:dyDescent="0.25">
      <c r="C9" s="2">
        <v>60</v>
      </c>
      <c r="D9" s="3">
        <v>5000</v>
      </c>
      <c r="E9" s="3" t="s">
        <v>7</v>
      </c>
      <c r="F9" s="12">
        <f>SUMPRODUCT(($D$24:$D$34=$D9)*($E$23:$K$23=$C9)*($E$24:$K$34))</f>
        <v>4624.5</v>
      </c>
    </row>
    <row r="10" spans="3:6" ht="13.5" thickBot="1" x14ac:dyDescent="0.25">
      <c r="C10" s="2">
        <v>61</v>
      </c>
      <c r="D10" s="3">
        <v>6000</v>
      </c>
      <c r="E10" s="3" t="s">
        <v>8</v>
      </c>
      <c r="F10" s="12">
        <f ca="1">SUMPRODUCT(($D$24:$D$34=$D10)*($E$23:$K$23=$C10)*($E$39:$K$49))</f>
        <v>3840</v>
      </c>
    </row>
    <row r="11" spans="3:6" ht="13.5" thickBot="1" x14ac:dyDescent="0.25">
      <c r="C11" s="4">
        <v>62</v>
      </c>
      <c r="D11" s="5">
        <v>7000</v>
      </c>
      <c r="E11" s="5" t="s">
        <v>9</v>
      </c>
      <c r="F11" s="12">
        <f ca="1">SUMPRODUCT(($D$24:$D$34=$D11)*($E$23:$K$23=$C11)*($E$55:$K$65))</f>
        <v>3856</v>
      </c>
    </row>
    <row r="13" spans="3:6" x14ac:dyDescent="0.2">
      <c r="D13" t="s">
        <v>6</v>
      </c>
    </row>
    <row r="21" spans="3:11" ht="13.5" thickBot="1" x14ac:dyDescent="0.25"/>
    <row r="22" spans="3:11" ht="16.5" thickBot="1" x14ac:dyDescent="0.3">
      <c r="E22" s="30" t="s">
        <v>4</v>
      </c>
      <c r="F22" s="31"/>
      <c r="G22" s="31"/>
      <c r="H22" s="31"/>
      <c r="I22" s="31"/>
      <c r="J22" s="31"/>
      <c r="K22" s="32"/>
    </row>
    <row r="23" spans="3:11" ht="16.5" thickBot="1" x14ac:dyDescent="0.25">
      <c r="D23" s="26" t="s">
        <v>7</v>
      </c>
      <c r="E23" s="10">
        <v>60</v>
      </c>
      <c r="F23" s="10">
        <v>61</v>
      </c>
      <c r="G23" s="9">
        <v>62</v>
      </c>
      <c r="H23" s="9">
        <v>63</v>
      </c>
      <c r="I23" s="9">
        <v>64</v>
      </c>
      <c r="J23" s="9">
        <v>65</v>
      </c>
      <c r="K23" s="11">
        <v>66</v>
      </c>
    </row>
    <row r="24" spans="3:11" ht="15" x14ac:dyDescent="0.25">
      <c r="C24" s="27" t="s">
        <v>5</v>
      </c>
      <c r="D24" s="19">
        <v>5000</v>
      </c>
      <c r="E24" s="12">
        <v>4624.5</v>
      </c>
      <c r="F24" s="13">
        <v>4412</v>
      </c>
      <c r="G24" s="12">
        <v>4199.5</v>
      </c>
      <c r="H24" s="12">
        <v>3987</v>
      </c>
      <c r="I24" s="12">
        <v>3774.5</v>
      </c>
      <c r="J24" s="12">
        <v>3562</v>
      </c>
      <c r="K24" s="14">
        <v>3349.5</v>
      </c>
    </row>
    <row r="25" spans="3:11" ht="15" x14ac:dyDescent="0.25">
      <c r="C25" s="28"/>
      <c r="D25" s="20">
        <v>6000</v>
      </c>
      <c r="E25" s="15">
        <v>4556.25</v>
      </c>
      <c r="F25" s="16">
        <v>4344</v>
      </c>
      <c r="G25" s="15">
        <v>4131.75</v>
      </c>
      <c r="H25" s="15">
        <v>3919.5</v>
      </c>
      <c r="I25" s="15">
        <v>3707.25</v>
      </c>
      <c r="J25" s="17">
        <v>3495</v>
      </c>
      <c r="K25" s="18">
        <v>3282.75</v>
      </c>
    </row>
    <row r="26" spans="3:11" ht="15" x14ac:dyDescent="0.25">
      <c r="C26" s="28"/>
      <c r="D26" s="19">
        <v>7000</v>
      </c>
      <c r="E26" s="15">
        <v>4488</v>
      </c>
      <c r="F26" s="16">
        <v>4276</v>
      </c>
      <c r="G26" s="15">
        <v>4064</v>
      </c>
      <c r="H26" s="15">
        <v>3852</v>
      </c>
      <c r="I26" s="15">
        <v>3640</v>
      </c>
      <c r="J26" s="17">
        <v>3428</v>
      </c>
      <c r="K26" s="18">
        <v>3216</v>
      </c>
    </row>
    <row r="27" spans="3:11" ht="15" x14ac:dyDescent="0.25">
      <c r="C27" s="28"/>
      <c r="D27" s="20">
        <v>8000</v>
      </c>
      <c r="E27" s="15">
        <v>4419.75</v>
      </c>
      <c r="F27" s="16">
        <v>4208</v>
      </c>
      <c r="G27" s="15">
        <v>3996.25</v>
      </c>
      <c r="H27" s="15">
        <v>3784.5</v>
      </c>
      <c r="I27" s="15">
        <v>3572.75</v>
      </c>
      <c r="J27" s="17">
        <v>3361</v>
      </c>
      <c r="K27" s="18">
        <v>3149.25</v>
      </c>
    </row>
    <row r="28" spans="3:11" ht="15" x14ac:dyDescent="0.25">
      <c r="C28" s="28"/>
      <c r="D28" s="19">
        <v>9000</v>
      </c>
      <c r="E28" s="15">
        <v>4351.5</v>
      </c>
      <c r="F28" s="16">
        <v>4140</v>
      </c>
      <c r="G28" s="15">
        <v>3928.5</v>
      </c>
      <c r="H28" s="15">
        <v>3717</v>
      </c>
      <c r="I28" s="15">
        <v>3505.5</v>
      </c>
      <c r="J28" s="17">
        <v>3294</v>
      </c>
      <c r="K28" s="18">
        <v>3082.5</v>
      </c>
    </row>
    <row r="29" spans="3:11" ht="15" x14ac:dyDescent="0.25">
      <c r="C29" s="28"/>
      <c r="D29" s="20">
        <v>10000</v>
      </c>
      <c r="E29" s="15">
        <v>4283.25</v>
      </c>
      <c r="F29" s="16">
        <v>4072</v>
      </c>
      <c r="G29" s="15">
        <v>3860.75</v>
      </c>
      <c r="H29" s="15">
        <v>3649.5</v>
      </c>
      <c r="I29" s="15">
        <v>3438.25</v>
      </c>
      <c r="J29" s="17">
        <v>3227</v>
      </c>
      <c r="K29" s="18">
        <v>3015.75</v>
      </c>
    </row>
    <row r="30" spans="3:11" ht="15" x14ac:dyDescent="0.25">
      <c r="C30" s="28"/>
      <c r="D30" s="19">
        <v>11000</v>
      </c>
      <c r="E30" s="15">
        <v>4215</v>
      </c>
      <c r="F30" s="16">
        <v>4004</v>
      </c>
      <c r="G30" s="15">
        <v>3793</v>
      </c>
      <c r="H30" s="15">
        <v>3582</v>
      </c>
      <c r="I30" s="15">
        <v>3371</v>
      </c>
      <c r="J30" s="17">
        <v>3160</v>
      </c>
      <c r="K30" s="18">
        <v>2949</v>
      </c>
    </row>
    <row r="31" spans="3:11" ht="15" x14ac:dyDescent="0.25">
      <c r="C31" s="28"/>
      <c r="D31" s="20">
        <v>12000</v>
      </c>
      <c r="E31" s="15">
        <v>4146.25</v>
      </c>
      <c r="F31" s="16">
        <v>3936</v>
      </c>
      <c r="G31" s="15">
        <v>3725.75</v>
      </c>
      <c r="H31" s="15">
        <v>3515.5</v>
      </c>
      <c r="I31" s="15">
        <v>3305.25</v>
      </c>
      <c r="J31" s="17">
        <v>3095</v>
      </c>
      <c r="K31" s="18">
        <v>2884.75</v>
      </c>
    </row>
    <row r="32" spans="3:11" ht="15" x14ac:dyDescent="0.25">
      <c r="C32" s="28"/>
      <c r="D32" s="19">
        <v>13000</v>
      </c>
      <c r="E32" s="15">
        <v>4078</v>
      </c>
      <c r="F32" s="16">
        <v>3868</v>
      </c>
      <c r="G32" s="15">
        <v>3658</v>
      </c>
      <c r="H32" s="15">
        <v>3448</v>
      </c>
      <c r="I32" s="15">
        <v>3238</v>
      </c>
      <c r="J32" s="17">
        <v>3028</v>
      </c>
      <c r="K32" s="18">
        <v>2818</v>
      </c>
    </row>
    <row r="33" spans="3:11" ht="15" x14ac:dyDescent="0.25">
      <c r="C33" s="28"/>
      <c r="D33" s="20">
        <v>14000</v>
      </c>
      <c r="E33" s="15">
        <v>4009.75</v>
      </c>
      <c r="F33" s="16">
        <v>3800</v>
      </c>
      <c r="G33" s="15">
        <v>3590.25</v>
      </c>
      <c r="H33" s="15">
        <v>3380.5</v>
      </c>
      <c r="I33" s="15">
        <v>3170.75</v>
      </c>
      <c r="J33" s="17">
        <v>2961</v>
      </c>
      <c r="K33" s="18">
        <v>2751.25</v>
      </c>
    </row>
    <row r="34" spans="3:11" ht="15.75" thickBot="1" x14ac:dyDescent="0.3">
      <c r="C34" s="29"/>
      <c r="D34" s="21">
        <v>15000</v>
      </c>
      <c r="E34" s="22">
        <v>3959.833333333333</v>
      </c>
      <c r="F34" s="23">
        <v>3746.6666666666665</v>
      </c>
      <c r="G34" s="22">
        <v>3533.5</v>
      </c>
      <c r="H34" s="22">
        <v>3320.3333333333335</v>
      </c>
      <c r="I34" s="22">
        <v>3107.166666666667</v>
      </c>
      <c r="J34" s="24">
        <v>2894</v>
      </c>
      <c r="K34" s="25">
        <v>2680.8333333333335</v>
      </c>
    </row>
    <row r="36" spans="3:11" ht="13.5" thickBot="1" x14ac:dyDescent="0.25"/>
    <row r="37" spans="3:11" ht="16.5" thickBot="1" x14ac:dyDescent="0.3">
      <c r="E37" s="30" t="s">
        <v>4</v>
      </c>
      <c r="F37" s="31"/>
      <c r="G37" s="31"/>
      <c r="H37" s="31"/>
      <c r="I37" s="31"/>
      <c r="J37" s="31"/>
      <c r="K37" s="32"/>
    </row>
    <row r="38" spans="3:11" ht="16.5" thickBot="1" x14ac:dyDescent="0.25">
      <c r="D38" s="26" t="s">
        <v>8</v>
      </c>
      <c r="E38" s="10">
        <v>60</v>
      </c>
      <c r="F38" s="10">
        <v>61</v>
      </c>
      <c r="G38" s="9">
        <v>62</v>
      </c>
      <c r="H38" s="9">
        <v>63</v>
      </c>
      <c r="I38" s="9">
        <v>64</v>
      </c>
      <c r="J38" s="9">
        <v>65</v>
      </c>
      <c r="K38" s="11">
        <v>66</v>
      </c>
    </row>
    <row r="39" spans="3:11" ht="15" x14ac:dyDescent="0.25">
      <c r="C39" s="27" t="s">
        <v>5</v>
      </c>
      <c r="D39" s="19">
        <v>5000</v>
      </c>
      <c r="E39" s="12">
        <f ca="1">RANDBETWEEN(3000,4000)</f>
        <v>3386</v>
      </c>
      <c r="F39" s="13">
        <f t="shared" ref="F39:K49" ca="1" si="0">RANDBETWEEN(3000,4000)</f>
        <v>3525</v>
      </c>
      <c r="G39" s="12">
        <f t="shared" ca="1" si="0"/>
        <v>3474</v>
      </c>
      <c r="H39" s="12">
        <f t="shared" ca="1" si="0"/>
        <v>3170</v>
      </c>
      <c r="I39" s="12">
        <f t="shared" ca="1" si="0"/>
        <v>3676</v>
      </c>
      <c r="J39" s="12">
        <f t="shared" ca="1" si="0"/>
        <v>3826</v>
      </c>
      <c r="K39" s="14">
        <f t="shared" ca="1" si="0"/>
        <v>3570</v>
      </c>
    </row>
    <row r="40" spans="3:11" ht="15" x14ac:dyDescent="0.25">
      <c r="C40" s="28"/>
      <c r="D40" s="20">
        <v>6000</v>
      </c>
      <c r="E40" s="15">
        <f t="shared" ref="E40:E49" ca="1" si="1">RANDBETWEEN(3000,4000)</f>
        <v>3584</v>
      </c>
      <c r="F40" s="16">
        <f t="shared" ca="1" si="0"/>
        <v>3840</v>
      </c>
      <c r="G40" s="15">
        <f t="shared" ca="1" si="0"/>
        <v>3418</v>
      </c>
      <c r="H40" s="15">
        <f t="shared" ca="1" si="0"/>
        <v>3181</v>
      </c>
      <c r="I40" s="15">
        <f t="shared" ca="1" si="0"/>
        <v>3601</v>
      </c>
      <c r="J40" s="17">
        <f t="shared" ca="1" si="0"/>
        <v>3390</v>
      </c>
      <c r="K40" s="18">
        <f t="shared" ca="1" si="0"/>
        <v>3833</v>
      </c>
    </row>
    <row r="41" spans="3:11" ht="15" x14ac:dyDescent="0.25">
      <c r="C41" s="28"/>
      <c r="D41" s="19">
        <v>7000</v>
      </c>
      <c r="E41" s="15">
        <f t="shared" ca="1" si="1"/>
        <v>3604</v>
      </c>
      <c r="F41" s="16">
        <f t="shared" ca="1" si="0"/>
        <v>3185</v>
      </c>
      <c r="G41" s="15">
        <f t="shared" ca="1" si="0"/>
        <v>3325</v>
      </c>
      <c r="H41" s="15">
        <f t="shared" ca="1" si="0"/>
        <v>3115</v>
      </c>
      <c r="I41" s="15">
        <f t="shared" ca="1" si="0"/>
        <v>3872</v>
      </c>
      <c r="J41" s="17">
        <f t="shared" ca="1" si="0"/>
        <v>3314</v>
      </c>
      <c r="K41" s="18">
        <f t="shared" ca="1" si="0"/>
        <v>3368</v>
      </c>
    </row>
    <row r="42" spans="3:11" ht="15" x14ac:dyDescent="0.25">
      <c r="C42" s="28"/>
      <c r="D42" s="20">
        <v>8000</v>
      </c>
      <c r="E42" s="15">
        <f t="shared" ca="1" si="1"/>
        <v>3120</v>
      </c>
      <c r="F42" s="16">
        <f t="shared" ca="1" si="0"/>
        <v>3823</v>
      </c>
      <c r="G42" s="15">
        <f t="shared" ca="1" si="0"/>
        <v>3063</v>
      </c>
      <c r="H42" s="15">
        <f t="shared" ca="1" si="0"/>
        <v>3957</v>
      </c>
      <c r="I42" s="15">
        <f t="shared" ca="1" si="0"/>
        <v>3881</v>
      </c>
      <c r="J42" s="17">
        <f t="shared" ca="1" si="0"/>
        <v>3422</v>
      </c>
      <c r="K42" s="18">
        <f t="shared" ca="1" si="0"/>
        <v>3500</v>
      </c>
    </row>
    <row r="43" spans="3:11" ht="15" x14ac:dyDescent="0.25">
      <c r="C43" s="28"/>
      <c r="D43" s="19">
        <v>9000</v>
      </c>
      <c r="E43" s="15">
        <f t="shared" ca="1" si="1"/>
        <v>3361</v>
      </c>
      <c r="F43" s="16">
        <f t="shared" ca="1" si="0"/>
        <v>3263</v>
      </c>
      <c r="G43" s="15">
        <f t="shared" ca="1" si="0"/>
        <v>3547</v>
      </c>
      <c r="H43" s="15">
        <f t="shared" ca="1" si="0"/>
        <v>3476</v>
      </c>
      <c r="I43" s="15">
        <f t="shared" ca="1" si="0"/>
        <v>3918</v>
      </c>
      <c r="J43" s="17">
        <f t="shared" ca="1" si="0"/>
        <v>3847</v>
      </c>
      <c r="K43" s="18">
        <f t="shared" ca="1" si="0"/>
        <v>3444</v>
      </c>
    </row>
    <row r="44" spans="3:11" ht="15" x14ac:dyDescent="0.25">
      <c r="C44" s="28"/>
      <c r="D44" s="20">
        <v>10000</v>
      </c>
      <c r="E44" s="15">
        <f t="shared" ca="1" si="1"/>
        <v>3586</v>
      </c>
      <c r="F44" s="16">
        <f t="shared" ca="1" si="0"/>
        <v>3861</v>
      </c>
      <c r="G44" s="15">
        <f t="shared" ca="1" si="0"/>
        <v>3238</v>
      </c>
      <c r="H44" s="15">
        <f t="shared" ca="1" si="0"/>
        <v>3906</v>
      </c>
      <c r="I44" s="15">
        <f t="shared" ca="1" si="0"/>
        <v>3237</v>
      </c>
      <c r="J44" s="17">
        <f t="shared" ca="1" si="0"/>
        <v>3974</v>
      </c>
      <c r="K44" s="18">
        <f t="shared" ca="1" si="0"/>
        <v>3587</v>
      </c>
    </row>
    <row r="45" spans="3:11" ht="15" x14ac:dyDescent="0.25">
      <c r="C45" s="28"/>
      <c r="D45" s="19">
        <v>11000</v>
      </c>
      <c r="E45" s="15">
        <f t="shared" ca="1" si="1"/>
        <v>3381</v>
      </c>
      <c r="F45" s="16">
        <f t="shared" ca="1" si="0"/>
        <v>3632</v>
      </c>
      <c r="G45" s="15">
        <f t="shared" ca="1" si="0"/>
        <v>3258</v>
      </c>
      <c r="H45" s="15">
        <f t="shared" ca="1" si="0"/>
        <v>3140</v>
      </c>
      <c r="I45" s="15">
        <f t="shared" ca="1" si="0"/>
        <v>3060</v>
      </c>
      <c r="J45" s="17">
        <f t="shared" ca="1" si="0"/>
        <v>3837</v>
      </c>
      <c r="K45" s="18">
        <f t="shared" ca="1" si="0"/>
        <v>3070</v>
      </c>
    </row>
    <row r="46" spans="3:11" ht="15" x14ac:dyDescent="0.25">
      <c r="C46" s="28"/>
      <c r="D46" s="20">
        <v>12000</v>
      </c>
      <c r="E46" s="15">
        <f t="shared" ca="1" si="1"/>
        <v>3038</v>
      </c>
      <c r="F46" s="16">
        <f t="shared" ca="1" si="0"/>
        <v>3641</v>
      </c>
      <c r="G46" s="15">
        <f t="shared" ca="1" si="0"/>
        <v>3219</v>
      </c>
      <c r="H46" s="15">
        <f t="shared" ca="1" si="0"/>
        <v>3473</v>
      </c>
      <c r="I46" s="15">
        <f t="shared" ca="1" si="0"/>
        <v>3869</v>
      </c>
      <c r="J46" s="17">
        <f t="shared" ca="1" si="0"/>
        <v>3013</v>
      </c>
      <c r="K46" s="18">
        <f t="shared" ca="1" si="0"/>
        <v>3796</v>
      </c>
    </row>
    <row r="47" spans="3:11" ht="15" x14ac:dyDescent="0.25">
      <c r="C47" s="28"/>
      <c r="D47" s="19">
        <v>13000</v>
      </c>
      <c r="E47" s="15">
        <f t="shared" ca="1" si="1"/>
        <v>3295</v>
      </c>
      <c r="F47" s="16">
        <f t="shared" ca="1" si="0"/>
        <v>3438</v>
      </c>
      <c r="G47" s="15">
        <f t="shared" ca="1" si="0"/>
        <v>3209</v>
      </c>
      <c r="H47" s="15">
        <f t="shared" ca="1" si="0"/>
        <v>3540</v>
      </c>
      <c r="I47" s="15">
        <f t="shared" ca="1" si="0"/>
        <v>3401</v>
      </c>
      <c r="J47" s="17">
        <f t="shared" ca="1" si="0"/>
        <v>3596</v>
      </c>
      <c r="K47" s="18">
        <f t="shared" ca="1" si="0"/>
        <v>3760</v>
      </c>
    </row>
    <row r="48" spans="3:11" ht="15" x14ac:dyDescent="0.25">
      <c r="C48" s="28"/>
      <c r="D48" s="20">
        <v>14000</v>
      </c>
      <c r="E48" s="15">
        <f t="shared" ca="1" si="1"/>
        <v>3718</v>
      </c>
      <c r="F48" s="16">
        <f t="shared" ca="1" si="0"/>
        <v>3818</v>
      </c>
      <c r="G48" s="15">
        <f t="shared" ca="1" si="0"/>
        <v>3355</v>
      </c>
      <c r="H48" s="15">
        <f t="shared" ca="1" si="0"/>
        <v>3711</v>
      </c>
      <c r="I48" s="15">
        <f t="shared" ca="1" si="0"/>
        <v>3853</v>
      </c>
      <c r="J48" s="17">
        <f t="shared" ca="1" si="0"/>
        <v>3618</v>
      </c>
      <c r="K48" s="18">
        <f t="shared" ca="1" si="0"/>
        <v>3879</v>
      </c>
    </row>
    <row r="49" spans="3:11" ht="15.75" thickBot="1" x14ac:dyDescent="0.3">
      <c r="C49" s="29"/>
      <c r="D49" s="21">
        <v>15000</v>
      </c>
      <c r="E49" s="22">
        <f t="shared" ca="1" si="1"/>
        <v>3655</v>
      </c>
      <c r="F49" s="23">
        <f t="shared" ca="1" si="0"/>
        <v>3636</v>
      </c>
      <c r="G49" s="22">
        <f t="shared" ca="1" si="0"/>
        <v>3607</v>
      </c>
      <c r="H49" s="22">
        <f t="shared" ca="1" si="0"/>
        <v>3951</v>
      </c>
      <c r="I49" s="22">
        <f t="shared" ca="1" si="0"/>
        <v>3044</v>
      </c>
      <c r="J49" s="24">
        <f t="shared" ca="1" si="0"/>
        <v>3406</v>
      </c>
      <c r="K49" s="25">
        <f t="shared" ca="1" si="0"/>
        <v>3235</v>
      </c>
    </row>
    <row r="52" spans="3:11" ht="13.5" thickBot="1" x14ac:dyDescent="0.25"/>
    <row r="53" spans="3:11" ht="16.5" thickBot="1" x14ac:dyDescent="0.3">
      <c r="E53" s="30" t="s">
        <v>4</v>
      </c>
      <c r="F53" s="31"/>
      <c r="G53" s="31"/>
      <c r="H53" s="31"/>
      <c r="I53" s="31"/>
      <c r="J53" s="31"/>
      <c r="K53" s="32"/>
    </row>
    <row r="54" spans="3:11" ht="16.5" thickBot="1" x14ac:dyDescent="0.25">
      <c r="D54" s="26" t="s">
        <v>9</v>
      </c>
      <c r="E54" s="10">
        <v>60</v>
      </c>
      <c r="F54" s="10">
        <v>61</v>
      </c>
      <c r="G54" s="9">
        <v>62</v>
      </c>
      <c r="H54" s="9">
        <v>63</v>
      </c>
      <c r="I54" s="9">
        <v>64</v>
      </c>
      <c r="J54" s="9">
        <v>65</v>
      </c>
      <c r="K54" s="11">
        <v>66</v>
      </c>
    </row>
    <row r="55" spans="3:11" ht="15" x14ac:dyDescent="0.25">
      <c r="C55" s="27" t="s">
        <v>5</v>
      </c>
      <c r="D55" s="19">
        <v>5000</v>
      </c>
      <c r="E55" s="12">
        <f ca="1">RANDBETWEEN(3000,4000)</f>
        <v>3511</v>
      </c>
      <c r="F55" s="13">
        <f t="shared" ref="F55:K65" ca="1" si="2">RANDBETWEEN(3000,4000)</f>
        <v>3825</v>
      </c>
      <c r="G55" s="12">
        <f t="shared" ca="1" si="2"/>
        <v>3218</v>
      </c>
      <c r="H55" s="12">
        <f t="shared" ca="1" si="2"/>
        <v>3820</v>
      </c>
      <c r="I55" s="12">
        <f t="shared" ca="1" si="2"/>
        <v>3115</v>
      </c>
      <c r="J55" s="12">
        <f t="shared" ca="1" si="2"/>
        <v>3315</v>
      </c>
      <c r="K55" s="14">
        <f t="shared" ca="1" si="2"/>
        <v>3953</v>
      </c>
    </row>
    <row r="56" spans="3:11" ht="15" x14ac:dyDescent="0.25">
      <c r="C56" s="28"/>
      <c r="D56" s="20">
        <v>6000</v>
      </c>
      <c r="E56" s="15">
        <f t="shared" ref="E56:E65" ca="1" si="3">RANDBETWEEN(3000,4000)</f>
        <v>3198</v>
      </c>
      <c r="F56" s="16">
        <f t="shared" ca="1" si="2"/>
        <v>3960</v>
      </c>
      <c r="G56" s="15">
        <f t="shared" ca="1" si="2"/>
        <v>3778</v>
      </c>
      <c r="H56" s="15">
        <f t="shared" ca="1" si="2"/>
        <v>3322</v>
      </c>
      <c r="I56" s="15">
        <f t="shared" ca="1" si="2"/>
        <v>3419</v>
      </c>
      <c r="J56" s="17">
        <f t="shared" ca="1" si="2"/>
        <v>3147</v>
      </c>
      <c r="K56" s="18">
        <f t="shared" ca="1" si="2"/>
        <v>3891</v>
      </c>
    </row>
    <row r="57" spans="3:11" ht="15" x14ac:dyDescent="0.25">
      <c r="C57" s="28"/>
      <c r="D57" s="19">
        <v>7000</v>
      </c>
      <c r="E57" s="15">
        <f t="shared" ca="1" si="3"/>
        <v>3991</v>
      </c>
      <c r="F57" s="16">
        <f t="shared" ca="1" si="2"/>
        <v>3911</v>
      </c>
      <c r="G57" s="15">
        <f t="shared" ca="1" si="2"/>
        <v>3856</v>
      </c>
      <c r="H57" s="15">
        <f t="shared" ca="1" si="2"/>
        <v>3511</v>
      </c>
      <c r="I57" s="15">
        <f t="shared" ca="1" si="2"/>
        <v>3324</v>
      </c>
      <c r="J57" s="17">
        <f t="shared" ca="1" si="2"/>
        <v>3796</v>
      </c>
      <c r="K57" s="18">
        <f t="shared" ca="1" si="2"/>
        <v>3139</v>
      </c>
    </row>
    <row r="58" spans="3:11" ht="15" x14ac:dyDescent="0.25">
      <c r="C58" s="28"/>
      <c r="D58" s="20">
        <v>8000</v>
      </c>
      <c r="E58" s="15">
        <f t="shared" ca="1" si="3"/>
        <v>3434</v>
      </c>
      <c r="F58" s="16">
        <f t="shared" ca="1" si="2"/>
        <v>3336</v>
      </c>
      <c r="G58" s="15">
        <f t="shared" ca="1" si="2"/>
        <v>3804</v>
      </c>
      <c r="H58" s="15">
        <f t="shared" ca="1" si="2"/>
        <v>3796</v>
      </c>
      <c r="I58" s="15">
        <f t="shared" ca="1" si="2"/>
        <v>3384</v>
      </c>
      <c r="J58" s="17">
        <f t="shared" ca="1" si="2"/>
        <v>3784</v>
      </c>
      <c r="K58" s="18">
        <f t="shared" ca="1" si="2"/>
        <v>3097</v>
      </c>
    </row>
    <row r="59" spans="3:11" ht="15" x14ac:dyDescent="0.25">
      <c r="C59" s="28"/>
      <c r="D59" s="19">
        <v>9000</v>
      </c>
      <c r="E59" s="15">
        <f t="shared" ca="1" si="3"/>
        <v>3157</v>
      </c>
      <c r="F59" s="16">
        <f t="shared" ca="1" si="2"/>
        <v>3438</v>
      </c>
      <c r="G59" s="15">
        <f t="shared" ca="1" si="2"/>
        <v>3812</v>
      </c>
      <c r="H59" s="15">
        <f t="shared" ca="1" si="2"/>
        <v>3792</v>
      </c>
      <c r="I59" s="15">
        <f t="shared" ca="1" si="2"/>
        <v>3879</v>
      </c>
      <c r="J59" s="17">
        <f t="shared" ca="1" si="2"/>
        <v>3767</v>
      </c>
      <c r="K59" s="18">
        <f t="shared" ca="1" si="2"/>
        <v>3168</v>
      </c>
    </row>
    <row r="60" spans="3:11" ht="15" x14ac:dyDescent="0.25">
      <c r="C60" s="28"/>
      <c r="D60" s="20">
        <v>10000</v>
      </c>
      <c r="E60" s="15">
        <f t="shared" ca="1" si="3"/>
        <v>3016</v>
      </c>
      <c r="F60" s="16">
        <f t="shared" ca="1" si="2"/>
        <v>3219</v>
      </c>
      <c r="G60" s="15">
        <f t="shared" ca="1" si="2"/>
        <v>3402</v>
      </c>
      <c r="H60" s="15">
        <f t="shared" ca="1" si="2"/>
        <v>3783</v>
      </c>
      <c r="I60" s="15">
        <f t="shared" ca="1" si="2"/>
        <v>3597</v>
      </c>
      <c r="J60" s="17">
        <f t="shared" ca="1" si="2"/>
        <v>3959</v>
      </c>
      <c r="K60" s="18">
        <f t="shared" ca="1" si="2"/>
        <v>3773</v>
      </c>
    </row>
    <row r="61" spans="3:11" ht="15" x14ac:dyDescent="0.25">
      <c r="C61" s="28"/>
      <c r="D61" s="19">
        <v>11000</v>
      </c>
      <c r="E61" s="15">
        <f t="shared" ca="1" si="3"/>
        <v>3970</v>
      </c>
      <c r="F61" s="16">
        <f t="shared" ca="1" si="2"/>
        <v>3075</v>
      </c>
      <c r="G61" s="15">
        <f t="shared" ca="1" si="2"/>
        <v>3794</v>
      </c>
      <c r="H61" s="15">
        <f t="shared" ca="1" si="2"/>
        <v>3357</v>
      </c>
      <c r="I61" s="15">
        <f t="shared" ca="1" si="2"/>
        <v>3802</v>
      </c>
      <c r="J61" s="17">
        <f t="shared" ca="1" si="2"/>
        <v>3374</v>
      </c>
      <c r="K61" s="18">
        <f t="shared" ca="1" si="2"/>
        <v>3319</v>
      </c>
    </row>
    <row r="62" spans="3:11" ht="15" x14ac:dyDescent="0.25">
      <c r="C62" s="28"/>
      <c r="D62" s="20">
        <v>12000</v>
      </c>
      <c r="E62" s="15">
        <f t="shared" ca="1" si="3"/>
        <v>3291</v>
      </c>
      <c r="F62" s="16">
        <f t="shared" ca="1" si="2"/>
        <v>3330</v>
      </c>
      <c r="G62" s="15">
        <f t="shared" ca="1" si="2"/>
        <v>3509</v>
      </c>
      <c r="H62" s="15">
        <f t="shared" ca="1" si="2"/>
        <v>3475</v>
      </c>
      <c r="I62" s="15">
        <f t="shared" ca="1" si="2"/>
        <v>3864</v>
      </c>
      <c r="J62" s="17">
        <f t="shared" ca="1" si="2"/>
        <v>3088</v>
      </c>
      <c r="K62" s="18">
        <f t="shared" ca="1" si="2"/>
        <v>3189</v>
      </c>
    </row>
    <row r="63" spans="3:11" ht="15" x14ac:dyDescent="0.25">
      <c r="C63" s="28"/>
      <c r="D63" s="19">
        <v>13000</v>
      </c>
      <c r="E63" s="15">
        <f t="shared" ca="1" si="3"/>
        <v>3223</v>
      </c>
      <c r="F63" s="16">
        <f t="shared" ca="1" si="2"/>
        <v>3649</v>
      </c>
      <c r="G63" s="15">
        <f t="shared" ca="1" si="2"/>
        <v>3977</v>
      </c>
      <c r="H63" s="15">
        <f t="shared" ca="1" si="2"/>
        <v>3379</v>
      </c>
      <c r="I63" s="15">
        <f t="shared" ca="1" si="2"/>
        <v>3381</v>
      </c>
      <c r="J63" s="17">
        <f t="shared" ca="1" si="2"/>
        <v>3335</v>
      </c>
      <c r="K63" s="18">
        <f t="shared" ca="1" si="2"/>
        <v>3145</v>
      </c>
    </row>
    <row r="64" spans="3:11" ht="15" x14ac:dyDescent="0.25">
      <c r="C64" s="28"/>
      <c r="D64" s="20">
        <v>14000</v>
      </c>
      <c r="E64" s="15">
        <f t="shared" ca="1" si="3"/>
        <v>3073</v>
      </c>
      <c r="F64" s="16">
        <f t="shared" ca="1" si="2"/>
        <v>3632</v>
      </c>
      <c r="G64" s="15">
        <f t="shared" ca="1" si="2"/>
        <v>3348</v>
      </c>
      <c r="H64" s="15">
        <f t="shared" ca="1" si="2"/>
        <v>3799</v>
      </c>
      <c r="I64" s="15">
        <f t="shared" ca="1" si="2"/>
        <v>3577</v>
      </c>
      <c r="J64" s="17">
        <f t="shared" ca="1" si="2"/>
        <v>3054</v>
      </c>
      <c r="K64" s="18">
        <f t="shared" ca="1" si="2"/>
        <v>3240</v>
      </c>
    </row>
    <row r="65" spans="3:11" ht="15.75" thickBot="1" x14ac:dyDescent="0.3">
      <c r="C65" s="29"/>
      <c r="D65" s="21">
        <v>15000</v>
      </c>
      <c r="E65" s="22">
        <f t="shared" ca="1" si="3"/>
        <v>3716</v>
      </c>
      <c r="F65" s="23">
        <f t="shared" ca="1" si="2"/>
        <v>3486</v>
      </c>
      <c r="G65" s="22">
        <f t="shared" ca="1" si="2"/>
        <v>3564</v>
      </c>
      <c r="H65" s="22">
        <f t="shared" ca="1" si="2"/>
        <v>3899</v>
      </c>
      <c r="I65" s="22">
        <f t="shared" ca="1" si="2"/>
        <v>3228</v>
      </c>
      <c r="J65" s="24">
        <f t="shared" ca="1" si="2"/>
        <v>3000</v>
      </c>
      <c r="K65" s="25">
        <f t="shared" ca="1" si="2"/>
        <v>3043</v>
      </c>
    </row>
  </sheetData>
  <mergeCells count="6">
    <mergeCell ref="C55:C65"/>
    <mergeCell ref="C24:C34"/>
    <mergeCell ref="E22:K22"/>
    <mergeCell ref="E37:K37"/>
    <mergeCell ref="C39:C49"/>
    <mergeCell ref="E53:K53"/>
  </mergeCells>
  <pageMargins left="0.7" right="0.7" top="0.75" bottom="0.75" header="0.3" footer="0.3"/>
  <pageSetup paperSize="9" orientation="portrait" verticalDpi="0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RANCE Nathalie (VEHIPOSTE)</dc:creator>
  <cp:lastModifiedBy>FAMILLE TOURE</cp:lastModifiedBy>
  <dcterms:created xsi:type="dcterms:W3CDTF">2018-05-14T11:23:09Z</dcterms:created>
  <dcterms:modified xsi:type="dcterms:W3CDTF">2018-05-14T12:03:17Z</dcterms:modified>
</cp:coreProperties>
</file>