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05CC6638-4D29-4D0C-8964-F4D258A425C5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orders" sheetId="1" r:id="rId1"/>
  </sheets>
  <calcPr calcId="0"/>
</workbook>
</file>

<file path=xl/sharedStrings.xml><?xml version="1.0" encoding="utf-8"?>
<sst xmlns="http://schemas.openxmlformats.org/spreadsheetml/2006/main" count="16709" uniqueCount="1482">
  <si>
    <t>Date de création</t>
  </si>
  <si>
    <t>Numéro de commande</t>
  </si>
  <si>
    <t>Quantité</t>
  </si>
  <si>
    <t>Details</t>
  </si>
  <si>
    <t>Statut</t>
  </si>
  <si>
    <t>Montant</t>
  </si>
  <si>
    <t>Devise</t>
  </si>
  <si>
    <t>Mode de livraison</t>
  </si>
  <si>
    <t>Date de débit</t>
  </si>
  <si>
    <t>Processus de paiement</t>
  </si>
  <si>
    <t>Canal de diffusion</t>
  </si>
  <si>
    <t>SKU Producteur</t>
  </si>
  <si>
    <t>Raison de l'état</t>
  </si>
  <si>
    <t>SKU Offre</t>
  </si>
  <si>
    <t>Etat offre</t>
  </si>
  <si>
    <t>N° ligne de commande</t>
  </si>
  <si>
    <t>Montant unitaire</t>
  </si>
  <si>
    <t>Montant frais de port</t>
  </si>
  <si>
    <t>Montant total frais de port</t>
  </si>
  <si>
    <t>Montant total de commande TTC (frais de port inclus)</t>
  </si>
  <si>
    <t>Commission (HT)</t>
  </si>
  <si>
    <t>Montant de la commission TTC</t>
  </si>
  <si>
    <t>Montant reversé au compte producteur (TTC)</t>
  </si>
  <si>
    <t>Information complémentaire</t>
  </si>
  <si>
    <t>Taux de la taxe sur commission</t>
  </si>
  <si>
    <t>Date d'acceptation</t>
  </si>
  <si>
    <t>Limite d'expédition</t>
  </si>
  <si>
    <t>Date d'expédition</t>
  </si>
  <si>
    <t>Date de réception</t>
  </si>
  <si>
    <t>Transporteur</t>
  </si>
  <si>
    <t>Numéro de suivi</t>
  </si>
  <si>
    <t>Moyen de paiement</t>
  </si>
  <si>
    <t>Délai d'expédition</t>
  </si>
  <si>
    <t>Date d'expédition souhaitée</t>
  </si>
  <si>
    <t>Date de livraison souhaitée</t>
  </si>
  <si>
    <t>Frais de port</t>
  </si>
  <si>
    <t>Créneau rendez-vous</t>
  </si>
  <si>
    <t>DLC</t>
  </si>
  <si>
    <t>28/02/20 - 10:32:05</t>
  </si>
  <si>
    <t>354629-440172-A</t>
  </si>
  <si>
    <t>Tendrons de Veau, 200g (SKU Produit : 25678 | SKU Offre : Veau657-0)</t>
  </si>
  <si>
    <t>En cours d'expédition</t>
  </si>
  <si>
    <t>EUR</t>
  </si>
  <si>
    <t>Frais</t>
  </si>
  <si>
    <t>Fri Feb 28 11:30:08 CET 2020</t>
  </si>
  <si>
    <t>Payé à l'acceptation</t>
  </si>
  <si>
    <t>Channel code=INIT</t>
  </si>
  <si>
    <t>Veau657-0</t>
  </si>
  <si>
    <t/>
  </si>
  <si>
    <t>354629-440172-A-1</t>
  </si>
  <si>
    <t>20.0000</t>
  </si>
  <si>
    <t>28/02/20 - 11:24:36</t>
  </si>
  <si>
    <t>04/03/20 - 10:32:05</t>
  </si>
  <si>
    <t>Chronopost</t>
  </si>
  <si>
    <t>XY327781082VF</t>
  </si>
  <si>
    <t>5</t>
  </si>
  <si>
    <t>2020-03-05T00:00:00Z</t>
  </si>
  <si>
    <t>2020-03-06T00:00:00Z</t>
  </si>
  <si>
    <t>0.00</t>
  </si>
  <si>
    <t>CHR RDV journée</t>
  </si>
  <si>
    <t>8h - 13h</t>
  </si>
  <si>
    <t>12/03/2020</t>
  </si>
  <si>
    <t>Rognons de Porc, 100g (SKU Produit : 25603 | SKU Offre : Porc064-0)</t>
  </si>
  <si>
    <t>Porc064-0</t>
  </si>
  <si>
    <t>354629-440172-A-2</t>
  </si>
  <si>
    <t>Pieds de Porc Panés, 350g (SKU Produit : 25834 | SKU Offre : Porc075-0)</t>
  </si>
  <si>
    <t>Porc075-0</t>
  </si>
  <si>
    <t>354629-440172-A-3</t>
  </si>
  <si>
    <t>Jambonneau de Porc, 1100g (SKU Produit : 25456 | SKU Offre : Porc017-0)</t>
  </si>
  <si>
    <t>Porc017-0</t>
  </si>
  <si>
    <t>354629-440172-A-4</t>
  </si>
  <si>
    <t>Pieds de Porc, 400g (SKU Produit : 25567 | SKU Offre : Porc055-0)</t>
  </si>
  <si>
    <t>Porc055-0</t>
  </si>
  <si>
    <t>354629-440172-A-5</t>
  </si>
  <si>
    <t>Grattons, 150g (SKU Produit : 25888 | SKU Offre : Porc047-0)</t>
  </si>
  <si>
    <t>Porc047-0</t>
  </si>
  <si>
    <t>Ambiant</t>
  </si>
  <si>
    <t>354629-440172-A-6</t>
  </si>
  <si>
    <t>Saucisse Pour Choucroute X 4, 250g (SKU Produit : 25639 | SKU Offre : Porc081-0)</t>
  </si>
  <si>
    <t>Porc081-0</t>
  </si>
  <si>
    <t>354629-440172-A-7</t>
  </si>
  <si>
    <t>Andouille cuite, 200g (SKU Produit : 25291 | SKU Offre : Porc004-0)</t>
  </si>
  <si>
    <t>Porc004-0</t>
  </si>
  <si>
    <t>354629-440172-A-8</t>
  </si>
  <si>
    <t>11/03/20 - 18:02:03</t>
  </si>
  <si>
    <t>355380-440793-A</t>
  </si>
  <si>
    <t>Pâté En Croûte Pistaché Apéritif, 500g (SKU Produit : 26035 | SKU Offre : Porc146-0)</t>
  </si>
  <si>
    <t>Thu Mar 12 07:36:08 CET 2020</t>
  </si>
  <si>
    <t>Porc146-0</t>
  </si>
  <si>
    <t>355380-440793-A-1</t>
  </si>
  <si>
    <t>12/03/20 - 07:27:31</t>
  </si>
  <si>
    <t>16/03/20 - 18:02:03</t>
  </si>
  <si>
    <t>XY328128708VF</t>
  </si>
  <si>
    <t>2020-03-30T00:00:00Z</t>
  </si>
  <si>
    <t>2020-03-31T00:00:00Z</t>
  </si>
  <si>
    <t>06/04/2020</t>
  </si>
  <si>
    <t>Pâté de Campagne Forestier, 240g (SKU Produit : 25534 | SKU Offre : Porc129-0)</t>
  </si>
  <si>
    <t>Porc129-0</t>
  </si>
  <si>
    <t>355380-440793-A-2</t>
  </si>
  <si>
    <t>Jambon Supérieur Tranché Fumé X 2 tranches, 170g (SKU Produit : 25444 | SKU Offre : Porc156-0)</t>
  </si>
  <si>
    <t>Porc156-0</t>
  </si>
  <si>
    <t>355380-440793-A-3</t>
  </si>
  <si>
    <t>Macreuse de Bœuf, 1000g (SKU Produit : 25816 | SKU Offre : Boeuf619-1)</t>
  </si>
  <si>
    <t>Boeuf619-1</t>
  </si>
  <si>
    <t>355380-440793-A-4</t>
  </si>
  <si>
    <t>Filet de Bœuf, 250g (SKU Produit : 25795 | SKU Offre : Boeuf616-0)</t>
  </si>
  <si>
    <t>Boeuf616-0</t>
  </si>
  <si>
    <t>355380-440793-A-5</t>
  </si>
  <si>
    <t>Pot-au-feu avec Os, 800g (SKU Produit : 25840 | SKU Offre : Boeuf601-0)</t>
  </si>
  <si>
    <t>Boeuf601-0</t>
  </si>
  <si>
    <t>355380-440793-A-6</t>
  </si>
  <si>
    <t>Saucisse de Toulouse fumée, 150g (SKU Produit : 25633 | SKU Offre : Porc180-0)</t>
  </si>
  <si>
    <t>Porc180-0</t>
  </si>
  <si>
    <t>355380-440793-A-7</t>
  </si>
  <si>
    <t>Lard, 500 g (SKU Produit : 25495 | SKU Offre : Porc021-0)</t>
  </si>
  <si>
    <t>Porc021-0</t>
  </si>
  <si>
    <t>355380-440793-A-8</t>
  </si>
  <si>
    <t>355380-440793-A-9</t>
  </si>
  <si>
    <t>Quasi de Veau, 500g (SKU Produit : 25570 | SKU Offre : Veau666-0)</t>
  </si>
  <si>
    <t>Veau666-0</t>
  </si>
  <si>
    <t>355380-440793-A-10</t>
  </si>
  <si>
    <t>Crème fraiche, 50cl (SKU Produit : 25363 | SKU Offre : Fromage231-0)</t>
  </si>
  <si>
    <t>Fromage231-0</t>
  </si>
  <si>
    <t>355380-440793-A-11</t>
  </si>
  <si>
    <t>16/03/20 - 18:24:07</t>
  </si>
  <si>
    <t>365929-458434-A</t>
  </si>
  <si>
    <t>Fromage de Tête, 250g (SKU Produit : 25420 | SKU Offre : Porc093-0)</t>
  </si>
  <si>
    <t>Tue Mar 17 08:36:19 CET 2020</t>
  </si>
  <si>
    <t>Porc093-0</t>
  </si>
  <si>
    <t>365929-458434-A-1</t>
  </si>
  <si>
    <t>17/03/20 - 08:26:16</t>
  </si>
  <si>
    <t>21/03/20 - 18:24:07</t>
  </si>
  <si>
    <t>XY503019279VF</t>
  </si>
  <si>
    <t>2020-03-26T00:00:00Z</t>
  </si>
  <si>
    <t>2020-03-27T00:00:00Z</t>
  </si>
  <si>
    <t>CHR RDV créneau</t>
  </si>
  <si>
    <t>9h - 11h</t>
  </si>
  <si>
    <t>02/04/2020</t>
  </si>
  <si>
    <t>Jambonneau Cuit sans Os, 500g (SKU Produit : 25453 | SKU Offre : Porc019-0)</t>
  </si>
  <si>
    <t>Porc019-0</t>
  </si>
  <si>
    <t>365929-458434-A-2</t>
  </si>
  <si>
    <t>Fromage Cœur de Crème Affiné - 120g (SKU Produit : 25408 | SKU Offre : Fromage222-0)</t>
  </si>
  <si>
    <t>Fromage222-0</t>
  </si>
  <si>
    <t>365929-458434-A-3</t>
  </si>
  <si>
    <t>Tomme de La Paquérie 1/4 - 450g (SKU Produit : 25690 | SKU Offre : Fromage277-0)</t>
  </si>
  <si>
    <t>Fromage277-0</t>
  </si>
  <si>
    <t>365929-458434-A-4</t>
  </si>
  <si>
    <t>365929-458434-A-5</t>
  </si>
  <si>
    <t>Tête Roulée, 280g (SKU Produit : 25687 | SKU Offre : Porc046-0)</t>
  </si>
  <si>
    <t>Porc046-0</t>
  </si>
  <si>
    <t>365929-458434-A-6</t>
  </si>
  <si>
    <t>Jambon Sec Tranché X 4 tranches, 200g (SKU Produit : 25441 | SKU Offre : Porc011-0)</t>
  </si>
  <si>
    <t>Porc011-0</t>
  </si>
  <si>
    <t>365929-458434-A-7</t>
  </si>
  <si>
    <t>365929-458434-A-8</t>
  </si>
  <si>
    <t>Caillette de Porc X 2, 300g (SKU Produit : 25339 | SKU Offre : Porc087-0)</t>
  </si>
  <si>
    <t>Porc087-0</t>
  </si>
  <si>
    <t>365929-458434-A-9</t>
  </si>
  <si>
    <t>16/03/20 - 20:08:03</t>
  </si>
  <si>
    <t>366260-459095-A</t>
  </si>
  <si>
    <t>Bifteck de Bœuf X 2, 300g (SKU Produit : 25765 | SKU Offre : Boeuf606-0)</t>
  </si>
  <si>
    <t>Tue Mar 17 08:36:24 CET 2020</t>
  </si>
  <si>
    <t>Boeuf606-0</t>
  </si>
  <si>
    <t>366260-459095-A-1</t>
  </si>
  <si>
    <t>21/03/20 - 20:08:03</t>
  </si>
  <si>
    <t>XY328306363VF</t>
  </si>
  <si>
    <t>2020-03-23T00:00:00Z</t>
  </si>
  <si>
    <t>2020-03-24T00:00:00Z</t>
  </si>
  <si>
    <t>30/03/2020</t>
  </si>
  <si>
    <t>Rôti de Porc Échine, 1000g (SKU Produit : 25609 | SKU Offre : Porc035-2)</t>
  </si>
  <si>
    <t>Porc035-2</t>
  </si>
  <si>
    <t>366260-459095-A-2</t>
  </si>
  <si>
    <t>Blanquette de Veau, 500g (SKU Produit : 25321 | SKU Offre : Veau658-0)</t>
  </si>
  <si>
    <t>Veau658-0</t>
  </si>
  <si>
    <t>366260-459095-A-3</t>
  </si>
  <si>
    <t>Petites Saucisses aux Herbes X 4, 300g (SKU Produit : 25555 | SKU Offre : Porc095-0)</t>
  </si>
  <si>
    <t>Porc095-0</t>
  </si>
  <si>
    <t>366260-459095-A-4</t>
  </si>
  <si>
    <t>Petites saucisses X 4, 300g (SKU Produit : 25558 | SKU Offre : Porc007-0)</t>
  </si>
  <si>
    <t>Porc007-0</t>
  </si>
  <si>
    <t>366260-459095-A-5</t>
  </si>
  <si>
    <t>366260-459095-A-6</t>
  </si>
  <si>
    <t>366260-459095-A-7</t>
  </si>
  <si>
    <t>16/03/20 - 21:08:06</t>
  </si>
  <si>
    <t>364901-458091-A</t>
  </si>
  <si>
    <t>Verrine Saindoux, 300g (SKU Produit : 26041 | SKU Offre : Porc315-0)</t>
  </si>
  <si>
    <t>Tue Mar 17 08:36:13 CET 2020</t>
  </si>
  <si>
    <t>Porc315-0</t>
  </si>
  <si>
    <t>364901-458091-A-1</t>
  </si>
  <si>
    <t>21/03/20 - 21:08:06</t>
  </si>
  <si>
    <t>XY328306385VF</t>
  </si>
  <si>
    <t>2020-03-25T00:00:00Z</t>
  </si>
  <si>
    <t>01/04/2020</t>
  </si>
  <si>
    <t>Foie de Porc Tranché X 2 Tranches, 200g (SKU Produit : 25390 | SKU Offre : Porc038-0)</t>
  </si>
  <si>
    <t>Porc038-0</t>
  </si>
  <si>
    <t>364901-458091-A-2</t>
  </si>
  <si>
    <t>Rond de Gîte De Bœuf, 1000g (SKU Produit : 25855 | SKU Offre : Boeuf613-1)</t>
  </si>
  <si>
    <t>Boeuf613-1</t>
  </si>
  <si>
    <t>364901-458091-A-3</t>
  </si>
  <si>
    <t>17/03/20 - 09:30:04</t>
  </si>
  <si>
    <t>366905-460274-A</t>
  </si>
  <si>
    <t>Tue Mar 17 14:46:18 CET 2020</t>
  </si>
  <si>
    <t>366905-460274-A-1</t>
  </si>
  <si>
    <t>17/03/20 - 14:35:19</t>
  </si>
  <si>
    <t>22/03/20 - 09:30:04</t>
  </si>
  <si>
    <t>XY328306377VF</t>
  </si>
  <si>
    <t>2.90</t>
  </si>
  <si>
    <t>31/03/2020</t>
  </si>
  <si>
    <t>Saucisson Sec, 350g (SKU Produit : 25675 | SKU Offre : Porc100-0)</t>
  </si>
  <si>
    <t>Porc100-0</t>
  </si>
  <si>
    <t>366905-460274-A-2</t>
  </si>
  <si>
    <t>366905-460274-A-3</t>
  </si>
  <si>
    <t>366905-460274-A-4</t>
  </si>
  <si>
    <t>Verrine Fromage De Tête, 350g (SKU Produit : 25705 | SKU Offre : Porc302-0)</t>
  </si>
  <si>
    <t>Porc302-0</t>
  </si>
  <si>
    <t>366905-460274-A-5</t>
  </si>
  <si>
    <t>17/03/20 - 09:32:03</t>
  </si>
  <si>
    <t>355090-456594-A</t>
  </si>
  <si>
    <t>Boudin Blanc de Porc aux Cèpes x 2, 250g (SKU Produit : 25327 | SKU Offre : Porc139-0)</t>
  </si>
  <si>
    <t>Tue Mar 17 14:46:09 CET 2020</t>
  </si>
  <si>
    <t>Porc139-0</t>
  </si>
  <si>
    <t>355090-456594-A-1</t>
  </si>
  <si>
    <t>22/03/20 - 09:32:03</t>
  </si>
  <si>
    <t>XY503019282VF</t>
  </si>
  <si>
    <t>2020-04-03T00:00:00Z</t>
  </si>
  <si>
    <t>2020-04-04T00:00:00Z</t>
  </si>
  <si>
    <t>6.90</t>
  </si>
  <si>
    <t>12h - 14h</t>
  </si>
  <si>
    <t>10/04/2020</t>
  </si>
  <si>
    <t>355090-456594-A-2</t>
  </si>
  <si>
    <t>Crème fraiche, 25cl (SKU Produit : 25360 | SKU Offre : Fromage230-0)</t>
  </si>
  <si>
    <t>Fromage230-0</t>
  </si>
  <si>
    <t>355090-456594-A-3</t>
  </si>
  <si>
    <t>Yaourt Fermier Nature Écremé X4 - 580g (SKU Produit : 25747 | SKU Offre : Fromage240-0)</t>
  </si>
  <si>
    <t>Fromage240-0</t>
  </si>
  <si>
    <t>355090-456594-A-4</t>
  </si>
  <si>
    <t>Epaule Supérieure Tranchée Fumée X 2 tranches, 150g (SKU Produit : 25366 | SKU Offre : Porc158-0)</t>
  </si>
  <si>
    <t>Porc158-0</t>
  </si>
  <si>
    <t>355090-456594-A-5</t>
  </si>
  <si>
    <t>Cœur de Bœuf Tranché X 2 Tranches, 200g (SKU Produit : 25777 | SKU Offre : Boeuf645-0)</t>
  </si>
  <si>
    <t>Boeuf645-0</t>
  </si>
  <si>
    <t>355090-456594-A-6</t>
  </si>
  <si>
    <t>Apéritif Aux Jambon - 150g (SKU Produit : 25309 | SKU Offre : Fromage215-0)</t>
  </si>
  <si>
    <t>Fromage215-0</t>
  </si>
  <si>
    <t>355090-456594-A-7</t>
  </si>
  <si>
    <t>17/03/20 - 15:00:10</t>
  </si>
  <si>
    <t>367585-461850-A</t>
  </si>
  <si>
    <t>Tue Mar 17 17:02:09 CET 2020</t>
  </si>
  <si>
    <t>367585-461850-A-1</t>
  </si>
  <si>
    <t>17/03/20 - 16:52:23</t>
  </si>
  <si>
    <t>22/03/20 - 15:00:10</t>
  </si>
  <si>
    <t>XY503027108VF</t>
  </si>
  <si>
    <t>10h - 12h</t>
  </si>
  <si>
    <t>Montchervet à Cuire, 550g (saucisson À Cuire) (SKU Produit : 25507 | SKU Offre : Porc005-0)</t>
  </si>
  <si>
    <t>Porc005-0</t>
  </si>
  <si>
    <t>367585-461850-A-2</t>
  </si>
  <si>
    <t>367585-461850-A-3</t>
  </si>
  <si>
    <t>367585-461850-A-4</t>
  </si>
  <si>
    <t>Jambonneau Cuit avec Os, 1240g (SKU Produit : 25450 | SKU Offre : Porc020-0)</t>
  </si>
  <si>
    <t>Porc020-0</t>
  </si>
  <si>
    <t>367585-461850-A-5</t>
  </si>
  <si>
    <t>Jambon Supérieur Tranché X 2 tranches, 170g (SKU Produit : 25447 | SKU Offre : Porc082-0)</t>
  </si>
  <si>
    <t>Porc082-0</t>
  </si>
  <si>
    <t>367585-461850-A-6</t>
  </si>
  <si>
    <t>Lardon décoenné, 300g (SKU Produit : 25498 | SKU Offre : Porc029-0)</t>
  </si>
  <si>
    <t>Porc029-0</t>
  </si>
  <si>
    <t>367585-461850-A-7</t>
  </si>
  <si>
    <t>17/03/20 - 15:50:06</t>
  </si>
  <si>
    <t>365149-462219-A</t>
  </si>
  <si>
    <t>Yaourt Fermier Nature Entier X6 - 870g (SKU Produit : 25756 | SKU Offre : Fromage243-0)</t>
  </si>
  <si>
    <t>Tue Mar 17 17:02:16 CET 2020</t>
  </si>
  <si>
    <t>Fromage243-0</t>
  </si>
  <si>
    <t>365149-462219-A-1</t>
  </si>
  <si>
    <t>22/03/20 - 15:50:06</t>
  </si>
  <si>
    <t>XY503027125VF</t>
  </si>
  <si>
    <t>Bourguignon de Bœuf, 500g (SKU Produit : 25768 | SKU Offre : Boeuf612-0)</t>
  </si>
  <si>
    <t>Boeuf612-0</t>
  </si>
  <si>
    <t>365149-462219-A-2</t>
  </si>
  <si>
    <t>Filet Mignon, 690g (SKU Produit : d9b40277-c5c2-4370-9bfc-9b8c26d10e61 | SKU Offre : Porc034-0)</t>
  </si>
  <si>
    <t>Porc034-0</t>
  </si>
  <si>
    <t>365149-462219-A-3</t>
  </si>
  <si>
    <t>Jambon Sec Tranché Fumé X 4 tranches, 200g (SKU Produit : 25438 | SKU Offre : Porc153-0)</t>
  </si>
  <si>
    <t>Porc153-0</t>
  </si>
  <si>
    <t>365149-462219-A-4</t>
  </si>
  <si>
    <t>Pâté de Campagne, 240g (SKU Produit : 25537 | SKU Offre : Porc043-0)</t>
  </si>
  <si>
    <t>Porc043-0</t>
  </si>
  <si>
    <t>365149-462219-A-5</t>
  </si>
  <si>
    <t>365149-462219-A-6</t>
  </si>
  <si>
    <t>17/03/20 - 16:06:04</t>
  </si>
  <si>
    <t>367913-462308-A</t>
  </si>
  <si>
    <t>Chair À Saucisse, 500g (SKU Produit : 25885 | SKU Offre : Porc009-0)</t>
  </si>
  <si>
    <t>Tue Mar 17 17:02:19 CET 2020</t>
  </si>
  <si>
    <t>Porc009-0</t>
  </si>
  <si>
    <t>367913-462308-A-1</t>
  </si>
  <si>
    <t>22/03/20 - 16:06:04</t>
  </si>
  <si>
    <t>XY503027111VF</t>
  </si>
  <si>
    <t>Blanquette de Veau, 800g (SKU Produit : 25324 | SKU Offre : Veau658-1)</t>
  </si>
  <si>
    <t>Veau658-1</t>
  </si>
  <si>
    <t>367913-462308-A-2</t>
  </si>
  <si>
    <t>Fromage Sec Affiné - 90g (SKU Produit : 25423 | SKU Offre : Fromage202-0)</t>
  </si>
  <si>
    <t>Fromage202-0</t>
  </si>
  <si>
    <t>367913-462308-A-3</t>
  </si>
  <si>
    <t>Fromage Cœur de crème frais, 120g (SKU Produit : 25414 | SKU Offre : Fromage220-0)</t>
  </si>
  <si>
    <t>Fromage220-0</t>
  </si>
  <si>
    <t>367913-462308-A-4</t>
  </si>
  <si>
    <t>367913-462308-A-5</t>
  </si>
  <si>
    <t>Saucisson À Cuire (SKU Produit : b38a1aa2-d5be-4e4d-a539-6a177d50bd80 | SKU Offre : Porc001-0)</t>
  </si>
  <si>
    <t>Porc001-0</t>
  </si>
  <si>
    <t>367913-462308-A-6</t>
  </si>
  <si>
    <t>17/03/20 - 22:18:03</t>
  </si>
  <si>
    <t>368724-463892-A</t>
  </si>
  <si>
    <t>Jambon Cuit A l'os Tranché X 2 Tranches, 170g (SKU Produit : 25432 | SKU Offre : Porc014-0)</t>
  </si>
  <si>
    <t>Wed Mar 18 08:20:36 CET 2020</t>
  </si>
  <si>
    <t>Porc014-0</t>
  </si>
  <si>
    <t>368724-463892-A-1</t>
  </si>
  <si>
    <t>18/03/20 - 08:14:16</t>
  </si>
  <si>
    <t>22/03/20 - 22:18:03</t>
  </si>
  <si>
    <t>XY503027139VF</t>
  </si>
  <si>
    <t>368724-463892-A-2</t>
  </si>
  <si>
    <t>368724-463892-A-3</t>
  </si>
  <si>
    <t>Saucisse De Toulouse, 150g (SKU Produit : 25636 | SKU Offre : Porc123-0)</t>
  </si>
  <si>
    <t>Porc123-0</t>
  </si>
  <si>
    <t>368724-463892-A-4</t>
  </si>
  <si>
    <t>368724-463892-A-5</t>
  </si>
  <si>
    <t>368724-463892-A-6</t>
  </si>
  <si>
    <t>368724-463892-A-7</t>
  </si>
  <si>
    <t>Escalope de Veau X 2 Tranches, 300g (SKU Produit : 25372 | SKU Offre : Veau650-0)</t>
  </si>
  <si>
    <t>Veau650-0</t>
  </si>
  <si>
    <t>368724-463892-A-8</t>
  </si>
  <si>
    <t>17/03/20 - 23:08:03</t>
  </si>
  <si>
    <t>321942-464135-A</t>
  </si>
  <si>
    <t>Fromage Blanc Portions  6 X 150g - 900g (SKU Produit : 25405 | SKU Offre : Fromage254-0)</t>
  </si>
  <si>
    <t>Wed Mar 18 08:20:40 CET 2020</t>
  </si>
  <si>
    <t>Fromage254-0</t>
  </si>
  <si>
    <t>321942-464135-A-1</t>
  </si>
  <si>
    <t>22/03/20 - 23:08:03</t>
  </si>
  <si>
    <t>XY328359560VF</t>
  </si>
  <si>
    <t>321942-464135-A-2</t>
  </si>
  <si>
    <t>321942-464135-A-3</t>
  </si>
  <si>
    <t>Aiguillette de Bœuf, 800g (SKU Produit : 25762 | SKU Offre : Boeuf625-0)</t>
  </si>
  <si>
    <t>Boeuf625-0</t>
  </si>
  <si>
    <t>321942-464135-A-4</t>
  </si>
  <si>
    <t>321942-464135-A-5</t>
  </si>
  <si>
    <t>18/03/20 - 10:56:04</t>
  </si>
  <si>
    <t>369328-465075-A</t>
  </si>
  <si>
    <t>Wed Mar 18 16:42:21 CET 2020</t>
  </si>
  <si>
    <t>369328-465075-A-1</t>
  </si>
  <si>
    <t>18/03/20 - 16:30:02</t>
  </si>
  <si>
    <t>23/03/20 - 10:56:04</t>
  </si>
  <si>
    <t>XY328367212VF</t>
  </si>
  <si>
    <t>369328-465075-A-2</t>
  </si>
  <si>
    <t>Lard Salé fumé, 500g (SKU Produit : 25489 | SKU Offre : Porc170-0)</t>
  </si>
  <si>
    <t>Porc170-0</t>
  </si>
  <si>
    <t>369328-465075-A-3</t>
  </si>
  <si>
    <t>369328-465075-A-4</t>
  </si>
  <si>
    <t>369328-465075-A-5</t>
  </si>
  <si>
    <t>369328-465075-A-6</t>
  </si>
  <si>
    <t>Verrine Choucroute Garnie, 750g (SKU Produit : 25699 | SKU Offre : Porc301-0)</t>
  </si>
  <si>
    <t>Porc301-0</t>
  </si>
  <si>
    <t>369328-465075-A-7</t>
  </si>
  <si>
    <t>Yaourt Fermier Aux Fruits X4 - 600g (SKU Produit : 25741 | SKU Offre : Fromage246-0)</t>
  </si>
  <si>
    <t>Fromage246-0</t>
  </si>
  <si>
    <t>369328-465075-A-8</t>
  </si>
  <si>
    <t>369328-465075-A-9</t>
  </si>
  <si>
    <t>18/03/20 - 12:10:04</t>
  </si>
  <si>
    <t>369434-465266-A</t>
  </si>
  <si>
    <t>Paleron de Bœuf, 1000g (SKU Produit : 25828 | SKU Offre : Boeuf617-1)</t>
  </si>
  <si>
    <t>Wed Mar 18 16:42:40 CET 2020</t>
  </si>
  <si>
    <t>Boeuf617-1</t>
  </si>
  <si>
    <t>369434-465266-A-1</t>
  </si>
  <si>
    <t>18/03/20 - 16:30:03</t>
  </si>
  <si>
    <t>23/03/20 - 12:10:04</t>
  </si>
  <si>
    <t>XY503028491VF</t>
  </si>
  <si>
    <t>Jarret de Bœuf, 1200g (SKU Produit : 25804 | SKU Offre : Boeuf602-2)</t>
  </si>
  <si>
    <t>Boeuf602-2</t>
  </si>
  <si>
    <t>369434-465266-A-2</t>
  </si>
  <si>
    <t>369434-465266-A-3</t>
  </si>
  <si>
    <t>369434-465266-A-4</t>
  </si>
  <si>
    <t>369434-465266-A-5</t>
  </si>
  <si>
    <t>369434-465266-A-6</t>
  </si>
  <si>
    <t>18/03/20 - 13:36:03</t>
  </si>
  <si>
    <t>342118-419026-A</t>
  </si>
  <si>
    <t>Wed Mar 18 16:42:33 CET 2020</t>
  </si>
  <si>
    <t>342118-419026-A-1</t>
  </si>
  <si>
    <t>18/03/20 - 16:30:04</t>
  </si>
  <si>
    <t>23/03/20 - 13:36:03</t>
  </si>
  <si>
    <t>XY328367226VF</t>
  </si>
  <si>
    <t>2020-03-28T00:00:00Z</t>
  </si>
  <si>
    <t>03/04/2020</t>
  </si>
  <si>
    <t>342118-419026-A-2</t>
  </si>
  <si>
    <t>Pied de Veau, 780g (SKU Produit : 25561 | SKU Offre : Veau674-0)</t>
  </si>
  <si>
    <t>Veau674-0</t>
  </si>
  <si>
    <t>342118-419026-A-3</t>
  </si>
  <si>
    <t>Joue de Bœuf, 1000g (SKU Produit : 25810 | SKU Offre : Boeuf646-1)</t>
  </si>
  <si>
    <t>Boeuf646-1</t>
  </si>
  <si>
    <t>342118-419026-A-4</t>
  </si>
  <si>
    <t>Côti Salé, 500g (travers De Porc) (SKU Produit : 26038 | SKU Offre : Porc027-0_500)</t>
  </si>
  <si>
    <t>Porc027-0_500</t>
  </si>
  <si>
    <t>342118-419026-A-5</t>
  </si>
  <si>
    <t>18/03/20 - 14:16:07</t>
  </si>
  <si>
    <t>369983-466439-A</t>
  </si>
  <si>
    <t>Wed Mar 18 16:43:00 CET 2020</t>
  </si>
  <si>
    <t>369983-466439-A-1</t>
  </si>
  <si>
    <t>23/03/20 - 14:16:07</t>
  </si>
  <si>
    <t>XY503028488VF</t>
  </si>
  <si>
    <t>Jambon persillé, 200g (SKU Produit : 25435 | SKU Offre : Porc076-0)</t>
  </si>
  <si>
    <t>Porc076-0</t>
  </si>
  <si>
    <t>369983-466439-A-2</t>
  </si>
  <si>
    <t>369983-466439-A-3</t>
  </si>
  <si>
    <t>369983-466439-A-4</t>
  </si>
  <si>
    <t>18/03/20 - 14:58:04</t>
  </si>
  <si>
    <t>370147-466725-A</t>
  </si>
  <si>
    <t>Wed Mar 18 16:43:02 CET 2020</t>
  </si>
  <si>
    <t>370147-466725-A-1</t>
  </si>
  <si>
    <t>23/03/20 - 14:58:04</t>
  </si>
  <si>
    <t>XY503028505VF</t>
  </si>
  <si>
    <t>2020-04-01T00:00:00Z</t>
  </si>
  <si>
    <t>07/04/2020</t>
  </si>
  <si>
    <t>370147-466725-A-2</t>
  </si>
  <si>
    <t>370147-466725-A-3</t>
  </si>
  <si>
    <t>Yaourt Fermier Nature Écremé X6 - 870g (SKU Produit : 25750 | SKU Offre : Fromage241-0)</t>
  </si>
  <si>
    <t>Fromage241-0</t>
  </si>
  <si>
    <t>370147-466725-A-4</t>
  </si>
  <si>
    <t>Andouillette x 2, 300g (SKU Produit : 25294 | SKU Offre : Porc051-0)</t>
  </si>
  <si>
    <t>Porc051-0</t>
  </si>
  <si>
    <t>370147-466725-A-5</t>
  </si>
  <si>
    <t>Rôti de Porc Échine, 800g (SKU Produit : 25615 | SKU Offre : Porc035-0)</t>
  </si>
  <si>
    <t>Porc035-0</t>
  </si>
  <si>
    <t>370147-466725-A-6</t>
  </si>
  <si>
    <t>Boudin noir, 300g (SKU Produit : 25336 | SKU Offre : Porc048-0)</t>
  </si>
  <si>
    <t>Porc048-0</t>
  </si>
  <si>
    <t>370147-466725-A-7</t>
  </si>
  <si>
    <t>370147-466725-A-8</t>
  </si>
  <si>
    <t>370147-466725-A-9</t>
  </si>
  <si>
    <t>18/03/20 - 17:16:04</t>
  </si>
  <si>
    <t>360396-467450-A</t>
  </si>
  <si>
    <t>Thu Mar 19 06:46:12 CET 2020</t>
  </si>
  <si>
    <t>360396-467450-A-1</t>
  </si>
  <si>
    <t>19/03/20 - 06:39:45</t>
  </si>
  <si>
    <t>23/03/20 - 17:16:04</t>
  </si>
  <si>
    <t>XY503035634VF</t>
  </si>
  <si>
    <t>360396-467450-A-2</t>
  </si>
  <si>
    <t>360396-467450-A-3</t>
  </si>
  <si>
    <t>18/03/20 - 18:06:04</t>
  </si>
  <si>
    <t>370492-467690-A</t>
  </si>
  <si>
    <t>Thu Mar 19 06:46:18 CET 2020</t>
  </si>
  <si>
    <t>370492-467690-A-1</t>
  </si>
  <si>
    <t>23/03/20 - 18:06:04</t>
  </si>
  <si>
    <t>XY503035696VF</t>
  </si>
  <si>
    <t>Fromage Cœur de Crème Sec - 120g (SKU Produit : 25417 | SKU Offre : Fromage221-0)</t>
  </si>
  <si>
    <t>Fromage221-0</t>
  </si>
  <si>
    <t>370492-467690-A-2</t>
  </si>
  <si>
    <t>370492-467690-A-3</t>
  </si>
  <si>
    <t>Saucisson Sec Apéritif Croissant, 240g (SKU Produit : 25663 | SKU Offre : Porc102-0)</t>
  </si>
  <si>
    <t>Porc102-0</t>
  </si>
  <si>
    <t>370492-467690-A-4</t>
  </si>
  <si>
    <t>Chorizo sec, 240g (SKU Produit : 25342 | SKU Offre : Porc135-0)</t>
  </si>
  <si>
    <t>Porc135-0</t>
  </si>
  <si>
    <t>370492-467690-A-5</t>
  </si>
  <si>
    <t>Yaourt Fermier Nature Entier X4 - 580g (SKU Produit : 25753 | SKU Offre : Fromage242-0)</t>
  </si>
  <si>
    <t>Fromage242-0</t>
  </si>
  <si>
    <t>370492-467690-A-6</t>
  </si>
  <si>
    <t>370492-467690-A-7</t>
  </si>
  <si>
    <t>18/03/20 - 18:26:04</t>
  </si>
  <si>
    <t>370582-467733-A</t>
  </si>
  <si>
    <t>Thu Mar 19 06:46:20 CET 2020</t>
  </si>
  <si>
    <t>370582-467733-A-1</t>
  </si>
  <si>
    <t>19/03/20 - 06:39:46</t>
  </si>
  <si>
    <t>23/03/20 - 18:26:04</t>
  </si>
  <si>
    <t>XY503035705VF</t>
  </si>
  <si>
    <t>Fromage Sec - 100g (SKU Produit : 25426 | SKU Offre : Fromage201-0)</t>
  </si>
  <si>
    <t>Fromage201-0</t>
  </si>
  <si>
    <t>370582-467733-A-2</t>
  </si>
  <si>
    <t>370582-467733-A-3</t>
  </si>
  <si>
    <t>18/03/20 - 18:30:08</t>
  </si>
  <si>
    <t>366250-467765-A</t>
  </si>
  <si>
    <t>Thu Mar 19 06:46:26 CET 2020</t>
  </si>
  <si>
    <t>366250-467765-A-1</t>
  </si>
  <si>
    <t>23/03/20 - 18:30:08</t>
  </si>
  <si>
    <t>XY503035722VF</t>
  </si>
  <si>
    <t>2020-04-02T00:00:00Z</t>
  </si>
  <si>
    <t>08/04/2020</t>
  </si>
  <si>
    <t>Merguez de Porc X 4, 300g (SKU Produit : 25504 | SKU Offre : Porc008-0)</t>
  </si>
  <si>
    <t>Porc008-0</t>
  </si>
  <si>
    <t>366250-467765-A-2</t>
  </si>
  <si>
    <t>366250-467765-A-3</t>
  </si>
  <si>
    <t>366250-467765-A-4</t>
  </si>
  <si>
    <t>366250-467765-A-5</t>
  </si>
  <si>
    <t>Apéritif Affiné - 150g (SKU Produit : 25297 | SKU Offre : Fromage211-0)</t>
  </si>
  <si>
    <t>Fromage211-0</t>
  </si>
  <si>
    <t>366250-467765-A-6</t>
  </si>
  <si>
    <t>Apéritif Nature -150g (SKU Produit : 25315 | SKU Offre : Fromage210-0)</t>
  </si>
  <si>
    <t>Fromage210-0</t>
  </si>
  <si>
    <t>366250-467765-A-7</t>
  </si>
  <si>
    <t>366250-467765-A-8</t>
  </si>
  <si>
    <t>366250-467765-A-9</t>
  </si>
  <si>
    <t>Pâté En Croûte X 2 Tranches, 230g (SKU Produit : 25549 | SKU Offre : Porc045-0)</t>
  </si>
  <si>
    <t>Porc045-0</t>
  </si>
  <si>
    <t>366250-467765-A-10</t>
  </si>
  <si>
    <t>Rosbif De Bœuf, 1000g (SKU Produit : 25891 | SKU Offre : Boeuf639-1)</t>
  </si>
  <si>
    <t>Boeuf639-1</t>
  </si>
  <si>
    <t>366250-467765-A-11</t>
  </si>
  <si>
    <t>18/03/20 - 18:56:04</t>
  </si>
  <si>
    <t>370587-467857-A</t>
  </si>
  <si>
    <t>Thu Mar 19 06:46:34 CET 2020</t>
  </si>
  <si>
    <t>370587-467857-A-1</t>
  </si>
  <si>
    <t>23/03/20 - 18:56:04</t>
  </si>
  <si>
    <t>XY503035679VF</t>
  </si>
  <si>
    <t>Rosette tranchée, 150g (SKU Produit : 25606 | SKU Offre : Porc062-0)</t>
  </si>
  <si>
    <t>Porc062-0</t>
  </si>
  <si>
    <t>370587-467857-A-2</t>
  </si>
  <si>
    <t>Jésus tranché, 150g (SKU Produit : 25471 | SKU Offre : Porc120-0)</t>
  </si>
  <si>
    <t>Porc120-0</t>
  </si>
  <si>
    <t>370587-467857-A-3</t>
  </si>
  <si>
    <t>18/03/20 - 19:50:05</t>
  </si>
  <si>
    <t>370766-468167-A</t>
  </si>
  <si>
    <t>Thu Mar 19 06:46:41 CET 2020</t>
  </si>
  <si>
    <t>370766-468167-A-1</t>
  </si>
  <si>
    <t>23/03/20 - 19:50:05</t>
  </si>
  <si>
    <t>XY503035736VF</t>
  </si>
  <si>
    <t>370766-468167-A-2</t>
  </si>
  <si>
    <t>370766-468167-A-3</t>
  </si>
  <si>
    <t>Fromage Cœur de Crème Au Poivre - 120g (SKU Produit : 25411 | SKU Offre : Fromage223-0)</t>
  </si>
  <si>
    <t>Fromage223-0</t>
  </si>
  <si>
    <t>370766-468167-A-4</t>
  </si>
  <si>
    <t>18/03/20 - 19:56:07</t>
  </si>
  <si>
    <t>369786-468154-A</t>
  </si>
  <si>
    <t>Thu Mar 19 06:46:39 CET 2020</t>
  </si>
  <si>
    <t>369786-468154-A-1</t>
  </si>
  <si>
    <t>23/03/20 - 19:56:07</t>
  </si>
  <si>
    <t>XY503035719VF</t>
  </si>
  <si>
    <t>369786-468154-A-2</t>
  </si>
  <si>
    <t>369786-468154-A-3</t>
  </si>
  <si>
    <t>Rôti de Veau "cuisseau", 800g (SKU Produit : 25621 | SKU Offre : Veau653-0)</t>
  </si>
  <si>
    <t>Veau653-0</t>
  </si>
  <si>
    <t>369786-468154-A-4</t>
  </si>
  <si>
    <t>18/03/20 - 21:32:05</t>
  </si>
  <si>
    <t>370934-468600-A</t>
  </si>
  <si>
    <t>Thu Mar 19 06:46:51 CET 2020</t>
  </si>
  <si>
    <t>370934-468600-A-1</t>
  </si>
  <si>
    <t>19/03/20 - 06:39:47</t>
  </si>
  <si>
    <t>23/03/20 - 21:32:05</t>
  </si>
  <si>
    <t>XY328414045VF</t>
  </si>
  <si>
    <t>Côtes de Veau Première, 380g (SKU Produit : 25348 | SKU Offre : Veau685-0)</t>
  </si>
  <si>
    <t>Veau685-0</t>
  </si>
  <si>
    <t>370934-468600-A-2</t>
  </si>
  <si>
    <t>Rouelle de Porc, 1200g (SKU Produit : 25630 | SKU Offre : Porc037-0)</t>
  </si>
  <si>
    <t>Porc037-0</t>
  </si>
  <si>
    <t>370934-468600-A-3</t>
  </si>
  <si>
    <t>Filet de Bœuf, 500g (SKU Produit : 25798 | SKU Offre : Boeuf616-1)</t>
  </si>
  <si>
    <t>Boeuf616-1</t>
  </si>
  <si>
    <t>370934-468600-A-4</t>
  </si>
  <si>
    <t>18/03/20 - 21:50:04</t>
  </si>
  <si>
    <t>371030-468671-A</t>
  </si>
  <si>
    <t>Thu Mar 19 06:46:57 CET 2020</t>
  </si>
  <si>
    <t>371030-468671-A-1</t>
  </si>
  <si>
    <t>23/03/20 - 21:50:04</t>
  </si>
  <si>
    <t>XY503035648VF</t>
  </si>
  <si>
    <t>371030-468671-A-2</t>
  </si>
  <si>
    <t>371030-468671-A-3</t>
  </si>
  <si>
    <t>371030-468671-A-4</t>
  </si>
  <si>
    <t>Montchervet cuit, 250g (saucisson cuit) (SKU Produit : 25510 | SKU Offre : Porc006-0)</t>
  </si>
  <si>
    <t>Porc006-0</t>
  </si>
  <si>
    <t>371030-468671-A-5</t>
  </si>
  <si>
    <t>371030-468671-A-6</t>
  </si>
  <si>
    <t>371030-468671-A-7</t>
  </si>
  <si>
    <t>371030-468671-A-8</t>
  </si>
  <si>
    <t>371030-468671-A-9</t>
  </si>
  <si>
    <t>371030-468671-A-10</t>
  </si>
  <si>
    <t>Saucisson Sec Fumé, 350g (SKU Produit : 25672 | SKU Offre : Porc164-0)</t>
  </si>
  <si>
    <t>Porc164-0</t>
  </si>
  <si>
    <t>371030-468671-A-11</t>
  </si>
  <si>
    <t>371030-468671-A-12</t>
  </si>
  <si>
    <t>18/03/20 - 22:50:04</t>
  </si>
  <si>
    <t>363516-468831-A</t>
  </si>
  <si>
    <t>Côte échine, 200g (SKU Produit : 25351 | SKU Offre : Porc036-0)</t>
  </si>
  <si>
    <t>Thu Mar 19 06:47:01 CET 2020</t>
  </si>
  <si>
    <t>Porc036-0</t>
  </si>
  <si>
    <t>363516-468831-A-1</t>
  </si>
  <si>
    <t>19/03/20 - 06:39:48</t>
  </si>
  <si>
    <t>23/03/20 - 22:50:04</t>
  </si>
  <si>
    <t>XY503035651VF</t>
  </si>
  <si>
    <t>19h - 21h</t>
  </si>
  <si>
    <t>363516-468831-A-2</t>
  </si>
  <si>
    <t>363516-468831-A-3</t>
  </si>
  <si>
    <t>363516-468831-A-4</t>
  </si>
  <si>
    <t>Tripes De Bœuf, 500g (SKU Produit : 25882 | SKU Offre : Boeuf643-0)</t>
  </si>
  <si>
    <t>Boeuf643-0</t>
  </si>
  <si>
    <t>363516-468831-A-5</t>
  </si>
  <si>
    <t>363516-468831-A-6</t>
  </si>
  <si>
    <t>363516-468831-A-7</t>
  </si>
  <si>
    <t>363516-468831-A-8</t>
  </si>
  <si>
    <t>363516-468831-A-9</t>
  </si>
  <si>
    <t>363516-468831-A-10</t>
  </si>
  <si>
    <t>19/03/20 - 01:46:03</t>
  </si>
  <si>
    <t>371328-469277-A</t>
  </si>
  <si>
    <t>Thu Mar 19 06:47:03 CET 2020</t>
  </si>
  <si>
    <t>371328-469277-A-1</t>
  </si>
  <si>
    <t>24/03/20 - 01:46:03</t>
  </si>
  <si>
    <t>XY503035665VF</t>
  </si>
  <si>
    <t>19/03/20 - 02:02:03</t>
  </si>
  <si>
    <t>371338-469291-A</t>
  </si>
  <si>
    <t>Thu Mar 19 06:47:05 CET 2020</t>
  </si>
  <si>
    <t>371338-469291-A-1</t>
  </si>
  <si>
    <t>24/03/20 - 02:02:03</t>
  </si>
  <si>
    <t>XY503035682VF</t>
  </si>
  <si>
    <t>13h - 15h</t>
  </si>
  <si>
    <t>371338-469291-A-2</t>
  </si>
  <si>
    <t>Fromage Blanc Portions 4 X 110g - 440g (SKU Produit : 25396 | SKU Offre : Fromage251-0)</t>
  </si>
  <si>
    <t>Fromage251-0</t>
  </si>
  <si>
    <t>371338-469291-A-3</t>
  </si>
  <si>
    <t>371338-469291-A-4</t>
  </si>
  <si>
    <t>371338-469291-A-5</t>
  </si>
  <si>
    <t>Feuilleté Amplepuisien - 250g (SKU Produit : 25378 | SKU Offre : Porc196-0)</t>
  </si>
  <si>
    <t>Porc196-0</t>
  </si>
  <si>
    <t>371338-469291-A-6</t>
  </si>
  <si>
    <t>Quenelle de Porc - 300g (SKU Produit : 25576 | SKU Offre : Porc090-0)</t>
  </si>
  <si>
    <t>Porc090-0</t>
  </si>
  <si>
    <t>371338-469291-A-7</t>
  </si>
  <si>
    <t>371338-469291-A-8</t>
  </si>
  <si>
    <t>Quiche Au Jambon Grande - 200g (SKU Produit : 25582 | SKU Offre : Porc061-0)</t>
  </si>
  <si>
    <t>Porc061-0</t>
  </si>
  <si>
    <t>371338-469291-A-9</t>
  </si>
  <si>
    <t>371338-469291-A-10</t>
  </si>
  <si>
    <t>371338-469291-A-11</t>
  </si>
  <si>
    <t>Terrine Aux Noisettes, 240g (SKU Produit : 25681 | SKU Offre : Porc189-0)</t>
  </si>
  <si>
    <t>Porc189-0</t>
  </si>
  <si>
    <t>371338-469291-A-12</t>
  </si>
  <si>
    <t>Epaule Supérieure Tranchée X 2 tranches, 150g (SKU Produit : 25369 | SKU Offre : Porc083-0)</t>
  </si>
  <si>
    <t>Porc083-0</t>
  </si>
  <si>
    <t>371338-469291-A-13</t>
  </si>
  <si>
    <t>19/03/20 - 07:00:05</t>
  </si>
  <si>
    <t>371401-469404-A</t>
  </si>
  <si>
    <t>Fri Mar 20 06:36:10 CET 2020</t>
  </si>
  <si>
    <t>371401-469404-A-1</t>
  </si>
  <si>
    <t>20/03/20 - 06:27:25</t>
  </si>
  <si>
    <t>24/03/20 - 07:00:05</t>
  </si>
  <si>
    <t>XY328458562VF</t>
  </si>
  <si>
    <t>371401-469404-A-2</t>
  </si>
  <si>
    <t>371401-469404-A-3</t>
  </si>
  <si>
    <t>371401-469404-A-4</t>
  </si>
  <si>
    <t>371401-469404-A-5</t>
  </si>
  <si>
    <t>371401-469404-A-6</t>
  </si>
  <si>
    <t>371401-469404-A-7</t>
  </si>
  <si>
    <t>371401-469404-A-8</t>
  </si>
  <si>
    <t>19/03/20 - 07:26:03</t>
  </si>
  <si>
    <t>371235-469046-A</t>
  </si>
  <si>
    <t>Fri Mar 20 06:36:08 CET 2020</t>
  </si>
  <si>
    <t>371235-469046-A-1</t>
  </si>
  <si>
    <t>24/03/20 - 07:26:03</t>
  </si>
  <si>
    <t>XY328458695VF</t>
  </si>
  <si>
    <t>371235-469046-A-2</t>
  </si>
  <si>
    <t>371235-469046-A-3</t>
  </si>
  <si>
    <t>Pâté de Campagne en Barquette, 400g (SKU Produit : 25531 | SKU Offre : Porc086-0)</t>
  </si>
  <si>
    <t>Porc086-0</t>
  </si>
  <si>
    <t>371235-469046-A-4</t>
  </si>
  <si>
    <t>371235-469046-A-5</t>
  </si>
  <si>
    <t>371235-469046-A-6</t>
  </si>
  <si>
    <t>19/03/20 - 08:54:05</t>
  </si>
  <si>
    <t>371527-469661-A</t>
  </si>
  <si>
    <t>Boudin Blanc de Porc X 2, 250g (SKU Produit : 25333 | SKU Offre : Porc113-0)</t>
  </si>
  <si>
    <t>Fri Mar 20 06:36:17 CET 2020</t>
  </si>
  <si>
    <t>Porc113-0</t>
  </si>
  <si>
    <t>371527-469661-A-1</t>
  </si>
  <si>
    <t>24/03/20 - 08:54:05</t>
  </si>
  <si>
    <t>XY328458845VF</t>
  </si>
  <si>
    <t>2020-04-07T00:00:00Z</t>
  </si>
  <si>
    <t>2020-04-08T00:00:00Z</t>
  </si>
  <si>
    <t>14/04/2020</t>
  </si>
  <si>
    <t>371527-469661-A-2</t>
  </si>
  <si>
    <t>Apéritif Au Cumin - 150g (SKU Produit : 25300 | SKU Offre : Fromage212-0)</t>
  </si>
  <si>
    <t>Fromage212-0</t>
  </si>
  <si>
    <t>371527-469661-A-3</t>
  </si>
  <si>
    <t>371527-469661-A-4</t>
  </si>
  <si>
    <t>371527-469661-A-5</t>
  </si>
  <si>
    <t>371527-469661-A-6</t>
  </si>
  <si>
    <t>371527-469661-A-7</t>
  </si>
  <si>
    <t>371527-469661-A-8</t>
  </si>
  <si>
    <t>Saucisson Sec Apéritif Ficelle, 50g (SKU Produit : 25666 | SKU Offre : Porc143-0)</t>
  </si>
  <si>
    <t>Porc143-0</t>
  </si>
  <si>
    <t>371527-469661-A-9</t>
  </si>
  <si>
    <t>371527-469661-A-10</t>
  </si>
  <si>
    <t>371527-469661-A-11</t>
  </si>
  <si>
    <t>19/03/20 - 09:12:04</t>
  </si>
  <si>
    <t>371593-469731-A</t>
  </si>
  <si>
    <t>Aiguillette de Bœuf, 1200g (SKU Produit : 25759 | SKU Offre : Boeuf625-1)</t>
  </si>
  <si>
    <t>Fri Mar 20 06:36:18 CET 2020</t>
  </si>
  <si>
    <t>Boeuf625-1</t>
  </si>
  <si>
    <t>371593-469731-A-1</t>
  </si>
  <si>
    <t>24/03/20 - 09:12:04</t>
  </si>
  <si>
    <t>XY328458766VF</t>
  </si>
  <si>
    <t>371593-469731-A-2</t>
  </si>
  <si>
    <t>19/03/20 - 09:26:04</t>
  </si>
  <si>
    <t>371510-469609-A</t>
  </si>
  <si>
    <t>Fri Mar 20 06:36:14 CET 2020</t>
  </si>
  <si>
    <t>371510-469609-A-1</t>
  </si>
  <si>
    <t>24/03/20 - 09:26:04</t>
  </si>
  <si>
    <t>XY328458704VF</t>
  </si>
  <si>
    <t>Friand - 130g (SKU Produit : 25393 | SKU Offre : Porc016-0)</t>
  </si>
  <si>
    <t>Porc016-0</t>
  </si>
  <si>
    <t>371510-469609-A-2</t>
  </si>
  <si>
    <t>371510-469609-A-3</t>
  </si>
  <si>
    <t>Rillettes, 220 g (SKU Produit : 25594 | SKU Offre : Porc049-0)</t>
  </si>
  <si>
    <t>Porc049-0</t>
  </si>
  <si>
    <t>371510-469609-A-4</t>
  </si>
  <si>
    <t>371510-469609-A-5</t>
  </si>
  <si>
    <t>Entrecôte de Bœuf, 350g (SKU Produit : 25786 | SKU Offre : Boeuf610-0)</t>
  </si>
  <si>
    <t>Boeuf610-0</t>
  </si>
  <si>
    <t>371510-469609-A-6</t>
  </si>
  <si>
    <t>371510-469609-A-7</t>
  </si>
  <si>
    <t>371510-469609-A-8</t>
  </si>
  <si>
    <t>371510-469609-A-9</t>
  </si>
  <si>
    <t>371510-469609-A-10</t>
  </si>
  <si>
    <t>Saucisson Brioché - 800g (SKU Produit : 25651 | SKU Offre : Porc059-0)</t>
  </si>
  <si>
    <t>Porc059-0</t>
  </si>
  <si>
    <t>371510-469609-A-11</t>
  </si>
  <si>
    <t>19/03/20 - 09:52:05</t>
  </si>
  <si>
    <t>371679-469895-A</t>
  </si>
  <si>
    <t>Fri Mar 20 06:36:22 CET 2020</t>
  </si>
  <si>
    <t>371679-469895-A-1</t>
  </si>
  <si>
    <t>20/03/20 - 06:27:26</t>
  </si>
  <si>
    <t>24/03/20 - 09:52:05</t>
  </si>
  <si>
    <t>XY328458837VF</t>
  </si>
  <si>
    <t>09/04/2020</t>
  </si>
  <si>
    <t>371679-469895-A-2</t>
  </si>
  <si>
    <t>Pâté de Couenne, 250g (SKU Produit : 25540 | SKU Offre : Porc044-0)</t>
  </si>
  <si>
    <t>Porc044-0</t>
  </si>
  <si>
    <t>371679-469895-A-3</t>
  </si>
  <si>
    <t>371679-469895-A-4</t>
  </si>
  <si>
    <t>Lardons fumés, 300g (SKU Produit : 25501 | SKU Offre : Porc167-0)</t>
  </si>
  <si>
    <t>Porc167-0</t>
  </si>
  <si>
    <t>371679-469895-A-5</t>
  </si>
  <si>
    <t>371679-469895-A-6</t>
  </si>
  <si>
    <t>371679-469895-A-7</t>
  </si>
  <si>
    <t>371679-469895-A-8</t>
  </si>
  <si>
    <t>371679-469895-A-9</t>
  </si>
  <si>
    <t>Langue de Porc, 300g (SKU Produit : 25474 | SKU Offre : Porc190-0)</t>
  </si>
  <si>
    <t>Porc190-0</t>
  </si>
  <si>
    <t>371679-469895-A-10</t>
  </si>
  <si>
    <t>19/03/20 - 10:14:03</t>
  </si>
  <si>
    <t>366823-469864-A</t>
  </si>
  <si>
    <t>Fri Mar 20 06:36:20 CET 2020</t>
  </si>
  <si>
    <t>366823-469864-A-1</t>
  </si>
  <si>
    <t>24/03/20 - 10:14:03</t>
  </si>
  <si>
    <t>XY503042799VF</t>
  </si>
  <si>
    <t>366823-469864-A-2</t>
  </si>
  <si>
    <t>366823-469864-A-3</t>
  </si>
  <si>
    <t>366823-469864-A-4</t>
  </si>
  <si>
    <t>366823-469864-A-5</t>
  </si>
  <si>
    <t>366823-469864-A-6</t>
  </si>
  <si>
    <t>366823-469864-A-7</t>
  </si>
  <si>
    <t>366823-469864-A-8</t>
  </si>
  <si>
    <t>366823-469864-A-9</t>
  </si>
  <si>
    <t>366823-469864-A-10</t>
  </si>
  <si>
    <t>366823-469864-A-11</t>
  </si>
  <si>
    <t>19/03/20 - 10:14:04</t>
  </si>
  <si>
    <t>371691-470011-A</t>
  </si>
  <si>
    <t>Fri Mar 20 06:36:24 CET 2020</t>
  </si>
  <si>
    <t>371691-470011-A-1</t>
  </si>
  <si>
    <t>24/03/20 - 10:14:04</t>
  </si>
  <si>
    <t>XY503042754VF</t>
  </si>
  <si>
    <t>Boudin Blanc de Porc Truffé X 2, 250g (SKU Produit : 25330 | SKU Offre : Porc114-0)</t>
  </si>
  <si>
    <t>Porc114-0</t>
  </si>
  <si>
    <t>371691-470011-A-2</t>
  </si>
  <si>
    <t>371691-470011-A-3</t>
  </si>
  <si>
    <t>371691-470011-A-4</t>
  </si>
  <si>
    <t>371691-470011-A-5</t>
  </si>
  <si>
    <t>371691-470011-A-6</t>
  </si>
  <si>
    <t>19/03/20 - 10:26:07</t>
  </si>
  <si>
    <t>371512-469583-A</t>
  </si>
  <si>
    <t>Fri Mar 20 06:36:12 CET 2020</t>
  </si>
  <si>
    <t>371512-469583-A-1</t>
  </si>
  <si>
    <t>24/03/20 - 10:26:07</t>
  </si>
  <si>
    <t>XY328458576VF</t>
  </si>
  <si>
    <t>Lard cuit, 400g (SKU Produit : 25477 | SKU Offre : Porc023-0)</t>
  </si>
  <si>
    <t>Porc023-0</t>
  </si>
  <si>
    <t>371512-469583-A-2</t>
  </si>
  <si>
    <t>371512-469583-A-3</t>
  </si>
  <si>
    <t>371512-469583-A-4</t>
  </si>
  <si>
    <t>371512-469583-A-5</t>
  </si>
  <si>
    <t>371512-469583-A-6</t>
  </si>
  <si>
    <t>19/03/20 - 10:32:03</t>
  </si>
  <si>
    <t>371754-470057-A</t>
  </si>
  <si>
    <t>Fri Mar 20 06:36:27 CET 2020</t>
  </si>
  <si>
    <t>371754-470057-A-1</t>
  </si>
  <si>
    <t>24/03/20 - 10:32:03</t>
  </si>
  <si>
    <t>XY328458580VF</t>
  </si>
  <si>
    <t>371754-470057-A-2</t>
  </si>
  <si>
    <t>371754-470057-A-3</t>
  </si>
  <si>
    <t>371754-470057-A-4</t>
  </si>
  <si>
    <t>Paleron de Bœuf, 800g (SKU Produit : 25831 | SKU Offre : Boeuf617-0)</t>
  </si>
  <si>
    <t>Boeuf617-0</t>
  </si>
  <si>
    <t>371754-470057-A-5</t>
  </si>
  <si>
    <t>371754-470057-A-6</t>
  </si>
  <si>
    <t>371754-470057-A-7</t>
  </si>
  <si>
    <t>371754-470057-A-8</t>
  </si>
  <si>
    <t>19/03/20 - 10:58:04</t>
  </si>
  <si>
    <t>371851-470239-A</t>
  </si>
  <si>
    <t>Fri Mar 20 06:36:44 CET 2020</t>
  </si>
  <si>
    <t>371851-470239-A-1</t>
  </si>
  <si>
    <t>24/03/20 - 10:58:04</t>
  </si>
  <si>
    <t>XY328458593VF</t>
  </si>
  <si>
    <t>371851-470239-A-2</t>
  </si>
  <si>
    <t>371851-470239-A-3</t>
  </si>
  <si>
    <t>371851-470239-A-4</t>
  </si>
  <si>
    <t>19/03/20 - 11:14:03</t>
  </si>
  <si>
    <t>371892-470343-A</t>
  </si>
  <si>
    <t>Fromage Blanc Portions  4 X 150g - 600g (SKU Produit : 25399 | SKU Offre : Fromage253-0)</t>
  </si>
  <si>
    <t>Fri Mar 20 06:36:47 CET 2020</t>
  </si>
  <si>
    <t>Fromage253-0</t>
  </si>
  <si>
    <t>371892-470343-A-1</t>
  </si>
  <si>
    <t>24/03/20 - 11:14:03</t>
  </si>
  <si>
    <t>XY328458718VF</t>
  </si>
  <si>
    <t>371892-470343-A-2</t>
  </si>
  <si>
    <t>371892-470343-A-3</t>
  </si>
  <si>
    <t>371892-470343-A-4</t>
  </si>
  <si>
    <t>371892-470343-A-5</t>
  </si>
  <si>
    <t>371892-470343-A-6</t>
  </si>
  <si>
    <t>371892-470343-A-7</t>
  </si>
  <si>
    <t>371892-470343-A-8</t>
  </si>
  <si>
    <t>Jambonneau salé Fumé, 1000g (SKU Produit : 25459 | SKU Offre : Porc172-0)</t>
  </si>
  <si>
    <t>Porc172-0</t>
  </si>
  <si>
    <t>371892-470343-A-9</t>
  </si>
  <si>
    <t>371892-470343-A-10</t>
  </si>
  <si>
    <t>371892-470343-A-11</t>
  </si>
  <si>
    <t>19/03/20 - 11:18:03</t>
  </si>
  <si>
    <t>371871-470312-A</t>
  </si>
  <si>
    <t>Fri Mar 20 06:36:45 CET 2020</t>
  </si>
  <si>
    <t>371871-470312-A-1</t>
  </si>
  <si>
    <t>24/03/20 - 11:18:03</t>
  </si>
  <si>
    <t>XY328458770VF</t>
  </si>
  <si>
    <t>371871-470312-A-2</t>
  </si>
  <si>
    <t>371871-470312-A-3</t>
  </si>
  <si>
    <t>371871-470312-A-4</t>
  </si>
  <si>
    <t>371871-470312-A-5</t>
  </si>
  <si>
    <t>371871-470312-A-6</t>
  </si>
  <si>
    <t>19/03/20 - 12:04:03</t>
  </si>
  <si>
    <t>371973-470497-A</t>
  </si>
  <si>
    <t>Fri Mar 20 06:36:50 CET 2020</t>
  </si>
  <si>
    <t>371973-470497-A-1</t>
  </si>
  <si>
    <t>24/03/20 - 12:04:03</t>
  </si>
  <si>
    <t>XY503042768VF</t>
  </si>
  <si>
    <t>371973-470497-A-2</t>
  </si>
  <si>
    <t>371973-470497-A-3</t>
  </si>
  <si>
    <t>Lard roulé Sec Tranché, 200g (SKU Produit : 25486 | SKU Offre : Porc025-0)</t>
  </si>
  <si>
    <t>Porc025-0</t>
  </si>
  <si>
    <t>371973-470497-A-4</t>
  </si>
  <si>
    <t>371973-470497-A-5</t>
  </si>
  <si>
    <t>Paupiette de Porc x2 - 300g (SKU Produit : 25552 | SKU Offre : Porc068-0)</t>
  </si>
  <si>
    <t>Porc068-0</t>
  </si>
  <si>
    <t>371973-470497-A-6</t>
  </si>
  <si>
    <t>371973-470497-A-7</t>
  </si>
  <si>
    <t>371973-470497-A-8</t>
  </si>
  <si>
    <t>Rôti De Bœuf, 800g (SKU Produit : 25867 | SKU Offre : Boeuf630-0)</t>
  </si>
  <si>
    <t>Boeuf630-0</t>
  </si>
  <si>
    <t>371973-470497-A-9</t>
  </si>
  <si>
    <t>371973-470497-A-10</t>
  </si>
  <si>
    <t>371973-470497-A-11</t>
  </si>
  <si>
    <t>371973-470497-A-12</t>
  </si>
  <si>
    <t>19/03/20 - 12:12:05</t>
  </si>
  <si>
    <t>371948-470666-A</t>
  </si>
  <si>
    <t>Fri Mar 20 06:36:52 CET 2020</t>
  </si>
  <si>
    <t>371948-470666-A-1</t>
  </si>
  <si>
    <t>24/03/20 - 12:12:05</t>
  </si>
  <si>
    <t>XY328458810VF</t>
  </si>
  <si>
    <t>371948-470666-A-2</t>
  </si>
  <si>
    <t>371948-470666-A-3</t>
  </si>
  <si>
    <t>371948-470666-A-4</t>
  </si>
  <si>
    <t>371948-470666-A-5</t>
  </si>
  <si>
    <t>371948-470666-A-6</t>
  </si>
  <si>
    <t>371948-470666-A-7</t>
  </si>
  <si>
    <t>371948-470666-A-8</t>
  </si>
  <si>
    <t>19/03/20 - 13:22:05</t>
  </si>
  <si>
    <t>372183-470950-A</t>
  </si>
  <si>
    <t>Fri Mar 20 06:36:54 CET 2020</t>
  </si>
  <si>
    <t>372183-470950-A-1</t>
  </si>
  <si>
    <t>20/03/20 - 06:27:27</t>
  </si>
  <si>
    <t>24/03/20 - 13:22:05</t>
  </si>
  <si>
    <t>XY503042842VF</t>
  </si>
  <si>
    <t>372183-470950-A-2</t>
  </si>
  <si>
    <t>372183-470950-A-3</t>
  </si>
  <si>
    <t>Fromage Blanc Portions  6 X 110g - 660g (SKU Produit : 25402 | SKU Offre : Fromage252-0)</t>
  </si>
  <si>
    <t>Fromage252-0</t>
  </si>
  <si>
    <t>372183-470950-A-4</t>
  </si>
  <si>
    <t>372183-470950-A-5</t>
  </si>
  <si>
    <t>372183-470950-A-6</t>
  </si>
  <si>
    <t>372183-470950-A-7</t>
  </si>
  <si>
    <t>Yaourt Fermier Aux Fruits X6 - 900g (SKU Produit : 25744 | SKU Offre : Fromage247-0)</t>
  </si>
  <si>
    <t>Fromage247-0</t>
  </si>
  <si>
    <t>372183-470950-A-8</t>
  </si>
  <si>
    <t>19/03/20 - 13:30:06</t>
  </si>
  <si>
    <t>372222-471085-A</t>
  </si>
  <si>
    <t>Jésus entier, 1000g (SKU Produit : 25465 | SKU Offre : Porc119-0)</t>
  </si>
  <si>
    <t>Fri Mar 20 06:36:56 CET 2020</t>
  </si>
  <si>
    <t>Porc119-0</t>
  </si>
  <si>
    <t>372222-471085-A-1</t>
  </si>
  <si>
    <t>24/03/20 - 13:30:06</t>
  </si>
  <si>
    <t>XY328458616VF</t>
  </si>
  <si>
    <t>372222-471085-A-2</t>
  </si>
  <si>
    <t>372222-471085-A-3</t>
  </si>
  <si>
    <t>372222-471085-A-4</t>
  </si>
  <si>
    <t>372222-471085-A-5</t>
  </si>
  <si>
    <t>19/03/20 - 13:42:03</t>
  </si>
  <si>
    <t>331820-460574-A</t>
  </si>
  <si>
    <t>Saucisses Aux Choux, 450g (SKU Produit : 25642 | SKU Offre : Porc052-0)</t>
  </si>
  <si>
    <t>Fri Mar 20 06:36:39 CET 2020</t>
  </si>
  <si>
    <t>Porc052-0</t>
  </si>
  <si>
    <t>331820-460574-A-1</t>
  </si>
  <si>
    <t>24/03/20 - 13:42:03</t>
  </si>
  <si>
    <t>XY503042811VF</t>
  </si>
  <si>
    <t>331820-460574-A-2</t>
  </si>
  <si>
    <t>331820-460574-A-3</t>
  </si>
  <si>
    <t>331820-460574-A-4</t>
  </si>
  <si>
    <t>331820-460574-A-5</t>
  </si>
  <si>
    <t>331820-460574-A-6</t>
  </si>
  <si>
    <t>Filet de Veau, 500g (SKU Produit : 25387 | SKU Offre : Veau679-0)</t>
  </si>
  <si>
    <t>Veau679-0</t>
  </si>
  <si>
    <t>331820-460574-A-7</t>
  </si>
  <si>
    <t>Braisé de Bœuf, 1000g (SKU Produit : 25771 | SKU Offre : Boeuf614-1)</t>
  </si>
  <si>
    <t>Boeuf614-1</t>
  </si>
  <si>
    <t>331820-460574-A-8</t>
  </si>
  <si>
    <t>331820-460574-A-9</t>
  </si>
  <si>
    <t>331820-460574-A-10</t>
  </si>
  <si>
    <t>331820-460574-A-11</t>
  </si>
  <si>
    <t>19/03/20 - 14:00:06</t>
  </si>
  <si>
    <t>237505-468359-A</t>
  </si>
  <si>
    <t>Fri Mar 20 06:36:41 CET 2020</t>
  </si>
  <si>
    <t>237505-468359-A-1</t>
  </si>
  <si>
    <t>24/03/20 - 14:00:06</t>
  </si>
  <si>
    <t>XY328458806VF</t>
  </si>
  <si>
    <t>237505-468359-A-2</t>
  </si>
  <si>
    <t>237505-468359-A-3</t>
  </si>
  <si>
    <t>237505-468359-A-4</t>
  </si>
  <si>
    <t>237505-468359-A-5</t>
  </si>
  <si>
    <t>237505-468359-A-6</t>
  </si>
  <si>
    <t>Braisé de Bœuf, 800g (SKU Produit : 25774 | SKU Offre : Boeuf614-0)</t>
  </si>
  <si>
    <t>Boeuf614-0</t>
  </si>
  <si>
    <t>237505-468359-A-7</t>
  </si>
  <si>
    <t>19/03/20 - 14:12:04</t>
  </si>
  <si>
    <t>372017-471287-A</t>
  </si>
  <si>
    <t>Fri Mar 20 06:36:58 CET 2020</t>
  </si>
  <si>
    <t>372017-471287-A-1</t>
  </si>
  <si>
    <t>24/03/20 - 14:12:04</t>
  </si>
  <si>
    <t>XY328458620VF</t>
  </si>
  <si>
    <t>CHR Sans RDV</t>
  </si>
  <si>
    <t>372017-471287-A-2</t>
  </si>
  <si>
    <t>372017-471287-A-3</t>
  </si>
  <si>
    <t>372017-471287-A-4</t>
  </si>
  <si>
    <t>372017-471287-A-5</t>
  </si>
  <si>
    <t>Faux Filet de Bœuf, 750g (SKU Produit : 25792 | SKU Offre : Boeuf604-2)</t>
  </si>
  <si>
    <t>Boeuf604-2</t>
  </si>
  <si>
    <t>372017-471287-A-6</t>
  </si>
  <si>
    <t>19/03/20 - 15:06:04</t>
  </si>
  <si>
    <t>372367-471372-A</t>
  </si>
  <si>
    <t>Fri Mar 20 06:37:02 CET 2020</t>
  </si>
  <si>
    <t>372367-471372-A-1</t>
  </si>
  <si>
    <t>24/03/20 - 15:06:04</t>
  </si>
  <si>
    <t>XY328458735VF</t>
  </si>
  <si>
    <t>372367-471372-A-2</t>
  </si>
  <si>
    <t>372367-471372-A-3</t>
  </si>
  <si>
    <t>372367-471372-A-4</t>
  </si>
  <si>
    <t>372367-471372-A-5</t>
  </si>
  <si>
    <t>372367-471372-A-6</t>
  </si>
  <si>
    <t>Ris de Veau, 200g (SKU Produit : 25597 | SKU Offre : Veau676-0)</t>
  </si>
  <si>
    <t>Veau676-0</t>
  </si>
  <si>
    <t>372367-471372-A-7</t>
  </si>
  <si>
    <t>19/03/20 - 15:12:05</t>
  </si>
  <si>
    <t>372467-471631-A</t>
  </si>
  <si>
    <t>Fri Mar 20 06:37:07 CET 2020</t>
  </si>
  <si>
    <t>372467-471631-A-1</t>
  </si>
  <si>
    <t>24/03/20 - 15:12:05</t>
  </si>
  <si>
    <t>XY328458783VF</t>
  </si>
  <si>
    <t>372467-471631-A-2</t>
  </si>
  <si>
    <t>372467-471631-A-3</t>
  </si>
  <si>
    <t>19/03/20 - 15:18:03</t>
  </si>
  <si>
    <t>372488-471624-A</t>
  </si>
  <si>
    <t>Fri Mar 20 06:37:04 CET 2020</t>
  </si>
  <si>
    <t>372488-471624-A-1</t>
  </si>
  <si>
    <t>24/03/20 - 15:18:03</t>
  </si>
  <si>
    <t>XY503042771VF</t>
  </si>
  <si>
    <t>372488-471624-A-2</t>
  </si>
  <si>
    <t>Andouille à Cuire-sabodet, 500g (SKU Produit : 25288 | SKU Offre : Porc003-0)</t>
  </si>
  <si>
    <t>Porc003-0</t>
  </si>
  <si>
    <t>372488-471624-A-3</t>
  </si>
  <si>
    <t>372488-471624-A-4</t>
  </si>
  <si>
    <t>Rôti sec fumé tranché, 150g (SKU Produit : 25627 | SKU Offre : Porc175-0)</t>
  </si>
  <si>
    <t>Porc175-0</t>
  </si>
  <si>
    <t>372488-471624-A-5</t>
  </si>
  <si>
    <t>Rosbif De Bœuf, 800g (SKU Produit : 25861 | SKU Offre : Boeuf639-0)</t>
  </si>
  <si>
    <t>Boeuf639-0</t>
  </si>
  <si>
    <t>372488-471624-A-6</t>
  </si>
  <si>
    <t>372488-471624-A-7</t>
  </si>
  <si>
    <t>19/03/20 - 15:28:05</t>
  </si>
  <si>
    <t>372531-471694-A</t>
  </si>
  <si>
    <t>Feuilleté au Jambon - 250g (SKU Produit : 25381 | SKU Offre : Porc092-0)</t>
  </si>
  <si>
    <t>Fri Mar 20 06:37:11 CET 2020</t>
  </si>
  <si>
    <t>Porc092-0</t>
  </si>
  <si>
    <t>372531-471694-A-1</t>
  </si>
  <si>
    <t>24/03/20 - 15:28:05</t>
  </si>
  <si>
    <t>XY328458633VF</t>
  </si>
  <si>
    <t>Saucisson Brioché Petit - 250g (SKU Produit : 25648 | SKU Offre : Porc089-0)</t>
  </si>
  <si>
    <t>Porc089-0</t>
  </si>
  <si>
    <t>372531-471694-A-2</t>
  </si>
  <si>
    <t>372531-471694-A-3</t>
  </si>
  <si>
    <t>372531-471694-A-4</t>
  </si>
  <si>
    <t>Saucisson à Cuire Forestier, 550g (SKU Produit : 25645 | SKU Offre : Porc085-0)</t>
  </si>
  <si>
    <t>Porc085-0</t>
  </si>
  <si>
    <t>372531-471694-A-5</t>
  </si>
  <si>
    <t>372531-471694-A-6</t>
  </si>
  <si>
    <t>19/03/20 - 16:08:04</t>
  </si>
  <si>
    <t>372401-471791-A</t>
  </si>
  <si>
    <t>Fri Mar 20 06:37:13 CET 2020</t>
  </si>
  <si>
    <t>372401-471791-A-1</t>
  </si>
  <si>
    <t>24/03/20 - 16:08:04</t>
  </si>
  <si>
    <t>XY328458647VF</t>
  </si>
  <si>
    <t>372401-471791-A-2</t>
  </si>
  <si>
    <t>372401-471791-A-3</t>
  </si>
  <si>
    <t>Verrine Rillettes, 350g (SKU Produit : 25735 | SKU Offre : Porc310-0)</t>
  </si>
  <si>
    <t>Porc310-0</t>
  </si>
  <si>
    <t>372401-471791-A-4</t>
  </si>
  <si>
    <t>Verrine Pâté de Campagne, 350g (SKU Produit : 25723 | SKU Offre : Porc307-0)</t>
  </si>
  <si>
    <t>Porc307-0</t>
  </si>
  <si>
    <t>372401-471791-A-5</t>
  </si>
  <si>
    <t>Verrine Pâté À L'andouille, 350g (SKU Produit : 25717 | SKU Offre : Porc306-0)</t>
  </si>
  <si>
    <t>Porc306-0</t>
  </si>
  <si>
    <t>372401-471791-A-6</t>
  </si>
  <si>
    <t>Verrine De Porc, 350g (SKU Produit : 25702 | SKU Offre : Porc313-0)</t>
  </si>
  <si>
    <t>Porc313-0</t>
  </si>
  <si>
    <t>372401-471791-A-7</t>
  </si>
  <si>
    <t>372401-471791-A-8</t>
  </si>
  <si>
    <t>372401-471791-A-9</t>
  </si>
  <si>
    <t>19/03/20 - 16:44:03</t>
  </si>
  <si>
    <t>372526-471685-A</t>
  </si>
  <si>
    <t>Fri Mar 20 06:37:09 CET 2020</t>
  </si>
  <si>
    <t>372526-471685-A-1</t>
  </si>
  <si>
    <t>24/03/20 - 16:44:03</t>
  </si>
  <si>
    <t>XY503042808VF</t>
  </si>
  <si>
    <t>372526-471685-A-2</t>
  </si>
  <si>
    <t>372526-471685-A-3</t>
  </si>
  <si>
    <t>372526-471685-A-4</t>
  </si>
  <si>
    <t>372526-471685-A-5</t>
  </si>
  <si>
    <t>372526-471685-A-6</t>
  </si>
  <si>
    <t>372526-471685-A-7</t>
  </si>
  <si>
    <t>372526-471685-A-8</t>
  </si>
  <si>
    <t>19/03/20 - 17:24:04</t>
  </si>
  <si>
    <t>371977-470965-A</t>
  </si>
  <si>
    <t>Fri Mar 20 06:37:00 CET 2020</t>
  </si>
  <si>
    <t>371977-470965-A-1</t>
  </si>
  <si>
    <t>20/03/20 - 06:27:28</t>
  </si>
  <si>
    <t>24/03/20 - 17:24:04</t>
  </si>
  <si>
    <t>XY328458721VF</t>
  </si>
  <si>
    <t>Apéritif Aux Fines Herbes - 150g (SKU Produit : 25306 | SKU Offre : Fromage214-0)</t>
  </si>
  <si>
    <t>Fromage214-0</t>
  </si>
  <si>
    <t>371977-470965-A-2</t>
  </si>
  <si>
    <t>371977-470965-A-3</t>
  </si>
  <si>
    <t>371977-470965-A-4</t>
  </si>
  <si>
    <t>371977-470965-A-5</t>
  </si>
  <si>
    <t>371977-470965-A-6</t>
  </si>
  <si>
    <t>371977-470965-A-7</t>
  </si>
  <si>
    <t>371977-470965-A-8</t>
  </si>
  <si>
    <t>Quiche Jambon Et Oignon Grande - 200g (SKU Produit : 25588 | SKU Offre : Porc161-0)</t>
  </si>
  <si>
    <t>Porc161-0</t>
  </si>
  <si>
    <t>371977-470965-A-9</t>
  </si>
  <si>
    <t>371977-470965-A-10</t>
  </si>
  <si>
    <t>371977-470965-A-11</t>
  </si>
  <si>
    <t>Tournedos De Bœuf, 250g (SKU Produit : 25879 | SKU Offre : Boeuf640-0)</t>
  </si>
  <si>
    <t>Boeuf640-0</t>
  </si>
  <si>
    <t>371977-470965-A-12</t>
  </si>
  <si>
    <t>371977-470965-A-13</t>
  </si>
  <si>
    <t>19/03/20 - 17:34:03</t>
  </si>
  <si>
    <t>372811-472309-A</t>
  </si>
  <si>
    <t>Fri Mar 20 06:37:15 CET 2020</t>
  </si>
  <si>
    <t>372811-472309-A-1</t>
  </si>
  <si>
    <t>24/03/20 - 17:34:03</t>
  </si>
  <si>
    <t>XY328458823VF</t>
  </si>
  <si>
    <t>372811-472309-A-2</t>
  </si>
  <si>
    <t>372811-472309-A-3</t>
  </si>
  <si>
    <t>372811-472309-A-4</t>
  </si>
  <si>
    <t>372811-472309-A-5</t>
  </si>
  <si>
    <t>372811-472309-A-6</t>
  </si>
  <si>
    <t>372811-472309-A-7</t>
  </si>
  <si>
    <t>19/03/20 - 17:40:04</t>
  </si>
  <si>
    <t>372836-472351-A</t>
  </si>
  <si>
    <t>Fri Mar 20 06:37:16 CET 2020</t>
  </si>
  <si>
    <t>372836-472351-A-1</t>
  </si>
  <si>
    <t>24/03/20 - 17:40:04</t>
  </si>
  <si>
    <t>XY328458655VF</t>
  </si>
  <si>
    <t>372836-472351-A-2</t>
  </si>
  <si>
    <t>372836-472351-A-3</t>
  </si>
  <si>
    <t>372836-472351-A-4</t>
  </si>
  <si>
    <t>372836-472351-A-5</t>
  </si>
  <si>
    <t>372836-472351-A-6</t>
  </si>
  <si>
    <t>372858-472395-A</t>
  </si>
  <si>
    <t>Fri Mar 20 06:37:18 CET 2020</t>
  </si>
  <si>
    <t>372858-472395-A-1</t>
  </si>
  <si>
    <t>XY328458664VF</t>
  </si>
  <si>
    <t>372858-472395-A-2</t>
  </si>
  <si>
    <t>Pot-au-feu sans Os, 800g (SKU Produit : 25846 | SKU Offre : Boeuf648-0)</t>
  </si>
  <si>
    <t>Boeuf648-0</t>
  </si>
  <si>
    <t>372858-472395-A-3</t>
  </si>
  <si>
    <t>Jarret de Bœuf, 800g (SKU Produit : 25807 | SKU Offre : Boeuf602-0)</t>
  </si>
  <si>
    <t>Boeuf602-0</t>
  </si>
  <si>
    <t>372858-472395-A-4</t>
  </si>
  <si>
    <t>372858-472395-A-5</t>
  </si>
  <si>
    <t>372858-472395-A-6</t>
  </si>
  <si>
    <t>372858-472395-A-7</t>
  </si>
  <si>
    <t>19/03/20 - 17:54:03</t>
  </si>
  <si>
    <t>372883-472458-A</t>
  </si>
  <si>
    <t>Fri Mar 20 06:37:22 CET 2020</t>
  </si>
  <si>
    <t>372883-472458-A-1</t>
  </si>
  <si>
    <t>24/03/20 - 17:54:03</t>
  </si>
  <si>
    <t>XY328458678VF</t>
  </si>
  <si>
    <t>372883-472458-A-2</t>
  </si>
  <si>
    <t>Mousse de Foie, 160g (SKU Produit : 25516 | SKU Offre : Porc050-0)</t>
  </si>
  <si>
    <t>Porc050-0</t>
  </si>
  <si>
    <t>372883-472458-A-3</t>
  </si>
  <si>
    <t>372883-472458-A-4</t>
  </si>
  <si>
    <t>19/03/20 - 18:18:03</t>
  </si>
  <si>
    <t>372137-470957-A</t>
  </si>
  <si>
    <t>Fri Mar 20 06:37:20 CET 2020</t>
  </si>
  <si>
    <t>372137-470957-A-1</t>
  </si>
  <si>
    <t>24/03/20 - 18:18:03</t>
  </si>
  <si>
    <t>XY328458602VF</t>
  </si>
  <si>
    <t>372137-470957-A-2</t>
  </si>
  <si>
    <t>372137-470957-A-3</t>
  </si>
  <si>
    <t>372137-470957-A-4</t>
  </si>
  <si>
    <t>372137-470957-A-5</t>
  </si>
  <si>
    <t>372137-470957-A-6</t>
  </si>
  <si>
    <t>19/03/20 - 18:20:05</t>
  </si>
  <si>
    <t>372943-472602-A</t>
  </si>
  <si>
    <t>Fri Mar 20 06:37:24 CET 2020</t>
  </si>
  <si>
    <t>372943-472602-A-1</t>
  </si>
  <si>
    <t>24/03/20 - 18:20:05</t>
  </si>
  <si>
    <t>XY328458749VF</t>
  </si>
  <si>
    <t>372943-472602-A-2</t>
  </si>
  <si>
    <t>Saucisson cuit forestier, 200g (SKU Produit : 25654 | SKU Offre : Porc088-0)</t>
  </si>
  <si>
    <t>Porc088-0</t>
  </si>
  <si>
    <t>372943-472602-A-3</t>
  </si>
  <si>
    <t>372943-472602-A-4</t>
  </si>
  <si>
    <t>372943-472602-A-5</t>
  </si>
  <si>
    <t>372943-472602-A-6</t>
  </si>
  <si>
    <t>19/03/20 - 18:24:05</t>
  </si>
  <si>
    <t>372952-472644-A</t>
  </si>
  <si>
    <t>Fri Mar 20 06:37:26 CET 2020</t>
  </si>
  <si>
    <t>372952-472644-A-1</t>
  </si>
  <si>
    <t>24/03/20 - 18:24:05</t>
  </si>
  <si>
    <t>XY503042785VF</t>
  </si>
  <si>
    <t>372952-472644-A-2</t>
  </si>
  <si>
    <t>372952-472644-A-3</t>
  </si>
  <si>
    <t>372952-472644-A-4</t>
  </si>
  <si>
    <t>Côti Cuit, 350g (travers de Porc) (SKU Produit : 25354 | SKU Offre : Porc033-0)</t>
  </si>
  <si>
    <t>Porc033-0</t>
  </si>
  <si>
    <t>372952-472644-A-5</t>
  </si>
  <si>
    <t>372952-472644-A-6</t>
  </si>
  <si>
    <t>19/03/20 - 18:44:03</t>
  </si>
  <si>
    <t>372976-472697-A</t>
  </si>
  <si>
    <t>Fri Mar 20 06:37:30 CET 2020</t>
  </si>
  <si>
    <t>372976-472697-A-1</t>
  </si>
  <si>
    <t>24/03/20 - 18:44:03</t>
  </si>
  <si>
    <t>XY503042839VF</t>
  </si>
  <si>
    <t>Gateau de Foie, 240g (SKU Produit : 25429 | SKU Offre : Porc091-0)</t>
  </si>
  <si>
    <t>Porc091-0</t>
  </si>
  <si>
    <t>372976-472697-A-2</t>
  </si>
  <si>
    <t>372976-472697-A-3</t>
  </si>
  <si>
    <t>19/03/20 - 18:48:04</t>
  </si>
  <si>
    <t>372967-472662-A</t>
  </si>
  <si>
    <t>Noix de Veau, 1000g (SKU Produit : 25519 | SKU Offre : Veau663-1)</t>
  </si>
  <si>
    <t>Fri Mar 20 06:37:28 CET 2020</t>
  </si>
  <si>
    <t>Veau663-1</t>
  </si>
  <si>
    <t>372967-472662-A-1</t>
  </si>
  <si>
    <t>24/03/20 - 18:48:04</t>
  </si>
  <si>
    <t>XY503042825VF</t>
  </si>
  <si>
    <t>372967-472662-A-2</t>
  </si>
  <si>
    <t>19/03/20 - 19:54:04</t>
  </si>
  <si>
    <t>370145-472974-A</t>
  </si>
  <si>
    <t>Saucisson De Couenne, 550g (SKU Produit : 25660 | SKU Offre : Porc079-0)</t>
  </si>
  <si>
    <t>Fri Mar 20 06:37:32 CET 2020</t>
  </si>
  <si>
    <t>Porc079-0</t>
  </si>
  <si>
    <t>370145-472974-A-1</t>
  </si>
  <si>
    <t>24/03/20 - 19:54:04</t>
  </si>
  <si>
    <t>XY328458681VF</t>
  </si>
  <si>
    <t>370145-472974-A-2</t>
  </si>
  <si>
    <t>370145-472974-A-3</t>
  </si>
  <si>
    <t>370145-472974-A-4</t>
  </si>
  <si>
    <t>Pieds de Porc Cuit, 290g (SKU Produit : 25564 | SKU Offre : Porc057-0)</t>
  </si>
  <si>
    <t>Porc057-0</t>
  </si>
  <si>
    <t>370145-472974-A-5</t>
  </si>
  <si>
    <t>Queues de Porc, 150g (SKU Produit : 25579 | SKU Offre : Porc183-0)</t>
  </si>
  <si>
    <t>Porc183-0</t>
  </si>
  <si>
    <t>370145-472974-A-6</t>
  </si>
  <si>
    <t>370145-472974-A-7</t>
  </si>
  <si>
    <t>370145-472974-A-8</t>
  </si>
  <si>
    <t>19/03/20 - 20:26:06</t>
  </si>
  <si>
    <t>367192-473132-A</t>
  </si>
  <si>
    <t>Fri Mar 20 06:37:34 CET 2020</t>
  </si>
  <si>
    <t>367192-473132-A-1</t>
  </si>
  <si>
    <t>24/03/20 - 20:26:06</t>
  </si>
  <si>
    <t>XY328458752VF</t>
  </si>
  <si>
    <t>19/03/20 - 22:08:03</t>
  </si>
  <si>
    <t>373363-473496-A</t>
  </si>
  <si>
    <t>Jésus Tranché fumé, 150g (SKU Produit : 25468 | SKU Offre : Porc177-0)</t>
  </si>
  <si>
    <t>Fri Mar 20 06:37:36 CET 2020</t>
  </si>
  <si>
    <t>Porc177-0</t>
  </si>
  <si>
    <t>373363-473496-A-1</t>
  </si>
  <si>
    <t>20/03/20 - 06:27:29</t>
  </si>
  <si>
    <t>24/03/20 - 22:08:03</t>
  </si>
  <si>
    <t>XY328458797VF</t>
  </si>
  <si>
    <t>373363-473496-A-2</t>
  </si>
  <si>
    <t>373363-473496-A-3</t>
  </si>
  <si>
    <t>20/03/20 - 07:00:06</t>
  </si>
  <si>
    <t>363384-472936-A</t>
  </si>
  <si>
    <t>Fri Mar 20 15:16:37 CET 2020</t>
  </si>
  <si>
    <t>363384-472936-A-1</t>
  </si>
  <si>
    <t>20/03/20 - 15:07:51</t>
  </si>
  <si>
    <t>25/03/20 - 07:00:06</t>
  </si>
  <si>
    <t>363384-472936-A-2</t>
  </si>
  <si>
    <t>363384-472936-A-3</t>
  </si>
  <si>
    <t>363384-472936-A-4</t>
  </si>
  <si>
    <t>363384-472936-A-5</t>
  </si>
  <si>
    <t>363384-472936-A-6</t>
  </si>
  <si>
    <t>Cœur de Porc, 200g (SKU Produit : 25345 | SKU Offre : Porc041-0)</t>
  </si>
  <si>
    <t>Porc041-0</t>
  </si>
  <si>
    <t>363384-472936-A-7</t>
  </si>
  <si>
    <t>20/03/20 - 09:16:04</t>
  </si>
  <si>
    <t>373639-474142-A</t>
  </si>
  <si>
    <t>Fri Mar 20 15:16:46 CET 2020</t>
  </si>
  <si>
    <t>373639-474142-A-1</t>
  </si>
  <si>
    <t>25/03/20 - 09:16:04</t>
  </si>
  <si>
    <t>373639-474142-A-2</t>
  </si>
  <si>
    <t>373639-474142-A-3</t>
  </si>
  <si>
    <t>373639-474142-A-4</t>
  </si>
  <si>
    <t>373639-474142-A-5</t>
  </si>
  <si>
    <t>20/03/20 - 09:34:03</t>
  </si>
  <si>
    <t>373842-474576-A</t>
  </si>
  <si>
    <t>Fri Mar 20 15:16:48 CET 2020</t>
  </si>
  <si>
    <t>373842-474576-A-1</t>
  </si>
  <si>
    <t>25/03/20 - 09:34:03</t>
  </si>
  <si>
    <t>373842-474576-A-2</t>
  </si>
  <si>
    <t>373842-474576-A-3</t>
  </si>
  <si>
    <t>373842-474576-A-4</t>
  </si>
  <si>
    <t>373842-474576-A-5</t>
  </si>
  <si>
    <t>373842-474576-A-6</t>
  </si>
  <si>
    <t>373842-474576-A-7</t>
  </si>
  <si>
    <t>373842-474576-A-8</t>
  </si>
  <si>
    <t>373842-474576-A-9</t>
  </si>
  <si>
    <t>20/03/20 - 09:44:04</t>
  </si>
  <si>
    <t>373404-473587-A</t>
  </si>
  <si>
    <t>Fri Mar 20 15:16:44 CET 2020</t>
  </si>
  <si>
    <t>373404-473587-A-1</t>
  </si>
  <si>
    <t>25/03/20 - 09:44:04</t>
  </si>
  <si>
    <t>373404-473587-A-2</t>
  </si>
  <si>
    <t>373404-473587-A-3</t>
  </si>
  <si>
    <t>373404-473587-A-4</t>
  </si>
  <si>
    <t>373404-473587-A-5</t>
  </si>
  <si>
    <t>20/03/20 - 09:50:04</t>
  </si>
  <si>
    <t>373863-474607-A</t>
  </si>
  <si>
    <t>Côtes de Bœuf, 1000g (SKU Produit : 25780 | SKU Offre : Boeuf600-1)</t>
  </si>
  <si>
    <t>Fri Mar 20 15:16:51 CET 2020</t>
  </si>
  <si>
    <t>Boeuf600-1</t>
  </si>
  <si>
    <t>373863-474607-A-1</t>
  </si>
  <si>
    <t>25/03/20 - 09:50:04</t>
  </si>
  <si>
    <t>373863-474607-A-2</t>
  </si>
  <si>
    <t>373863-474607-A-3</t>
  </si>
  <si>
    <t>373863-474607-A-4</t>
  </si>
  <si>
    <t>373863-474607-A-5</t>
  </si>
  <si>
    <t>373863-474607-A-6</t>
  </si>
  <si>
    <t>20/03/20 - 10:00:08</t>
  </si>
  <si>
    <t>373862-474627-A</t>
  </si>
  <si>
    <t>Fri Mar 20 15:16:53 CET 2020</t>
  </si>
  <si>
    <t>373862-474627-A-1</t>
  </si>
  <si>
    <t>25/03/20 - 10:00:08</t>
  </si>
  <si>
    <t>373862-474627-A-2</t>
  </si>
  <si>
    <t>373862-474627-A-3</t>
  </si>
  <si>
    <t>373862-474627-A-4</t>
  </si>
  <si>
    <t>20/03/20 - 10:40:03</t>
  </si>
  <si>
    <t>351082-456551-A</t>
  </si>
  <si>
    <t>Fri Mar 20 15:16:33 CET 2020</t>
  </si>
  <si>
    <t>351082-456551-A-1</t>
  </si>
  <si>
    <t>25/03/20 - 10:40:03</t>
  </si>
  <si>
    <t>351082-456551-A-2</t>
  </si>
  <si>
    <t>351082-456551-A-3</t>
  </si>
  <si>
    <t>351082-456551-A-4</t>
  </si>
  <si>
    <t>351082-456551-A-5</t>
  </si>
  <si>
    <t>20/03/20 - 10:44:04</t>
  </si>
  <si>
    <t>373200-473122-A</t>
  </si>
  <si>
    <t>Fri Mar 20 15:16:41 CET 2020</t>
  </si>
  <si>
    <t>373200-473122-A-1</t>
  </si>
  <si>
    <t>25/03/20 - 10:44:04</t>
  </si>
  <si>
    <t>373200-473122-A-2</t>
  </si>
  <si>
    <t>373200-473122-A-3</t>
  </si>
  <si>
    <t>373200-473122-A-4</t>
  </si>
  <si>
    <t>20/03/20 - 10:48:04</t>
  </si>
  <si>
    <t>373976-474971-A</t>
  </si>
  <si>
    <t>Fri Mar 20 15:16:55 CET 2020</t>
  </si>
  <si>
    <t>373976-474971-A-1</t>
  </si>
  <si>
    <t>25/03/20 - 10:48:04</t>
  </si>
  <si>
    <t>Pâté en Croûte Pistaché X 2 Tranches, 230g (SKU Produit : 25546 | SKU Offre : Porc097-0)</t>
  </si>
  <si>
    <t>Porc097-0</t>
  </si>
  <si>
    <t>373976-474971-A-2</t>
  </si>
  <si>
    <t>373976-474971-A-3</t>
  </si>
  <si>
    <t>373976-474971-A-4</t>
  </si>
  <si>
    <t>373976-474971-A-5</t>
  </si>
  <si>
    <t>373976-474971-A-6</t>
  </si>
  <si>
    <t>373976-474971-A-7</t>
  </si>
  <si>
    <t>373976-474971-A-8</t>
  </si>
  <si>
    <t>373976-474971-A-9</t>
  </si>
  <si>
    <t>373976-474971-A-10</t>
  </si>
  <si>
    <t>20/03/20 - 10:58:03</t>
  </si>
  <si>
    <t>370995-469549-A</t>
  </si>
  <si>
    <t>Fri Mar 20 15:16:35 CET 2020</t>
  </si>
  <si>
    <t>370995-469549-A-1</t>
  </si>
  <si>
    <t>25/03/20 - 10:58:03</t>
  </si>
  <si>
    <t>370995-469549-A-2</t>
  </si>
  <si>
    <t>370995-469549-A-3</t>
  </si>
  <si>
    <t>Saucisson Sec Apéritif Noisette, 240g (SKU Produit : 25669 | SKU Offre : Porc124-0)</t>
  </si>
  <si>
    <t>Porc124-0</t>
  </si>
  <si>
    <t>370995-469549-A-4</t>
  </si>
  <si>
    <t>370995-469549-A-5</t>
  </si>
  <si>
    <t>20/03/20 - 11:26:04</t>
  </si>
  <si>
    <t>373075-474390-A</t>
  </si>
  <si>
    <t>Fri Mar 20 15:17:02 CET 2020</t>
  </si>
  <si>
    <t>373075-474390-A-1</t>
  </si>
  <si>
    <t>20/03/20 - 15:07:52</t>
  </si>
  <si>
    <t>25/03/20 - 11:26:04</t>
  </si>
  <si>
    <t>373075-474390-A-2</t>
  </si>
  <si>
    <t>373075-474390-A-3</t>
  </si>
  <si>
    <t>Apéritif aux 5 Baies - 150g (SKU Produit : 25303 | SKU Offre : Fromage213-0)</t>
  </si>
  <si>
    <t>Fromage213-0</t>
  </si>
  <si>
    <t>373075-474390-A-4</t>
  </si>
  <si>
    <t>373075-474390-A-5</t>
  </si>
  <si>
    <t>373075-474390-A-6</t>
  </si>
  <si>
    <t>373075-474390-A-7</t>
  </si>
  <si>
    <t>373075-474390-A-8</t>
  </si>
  <si>
    <t>20/03/20 - 11:44:06</t>
  </si>
  <si>
    <t>374209-475347-A</t>
  </si>
  <si>
    <t>Fri Mar 20 15:17:04 CET 2020</t>
  </si>
  <si>
    <t>374209-475347-A-1</t>
  </si>
  <si>
    <t>25/03/20 - 11:44:06</t>
  </si>
  <si>
    <t>11h - 13h</t>
  </si>
  <si>
    <t>374209-475347-A-2</t>
  </si>
  <si>
    <t>374209-475347-A-3</t>
  </si>
  <si>
    <t>374209-475347-A-4</t>
  </si>
  <si>
    <t>374209-475347-A-5</t>
  </si>
  <si>
    <t>Quiche Jambon Et Oignon Petite - 130g (SKU Produit : 25591 | SKU Offre : Porc160-0)</t>
  </si>
  <si>
    <t>Porc160-0</t>
  </si>
  <si>
    <t>374209-475347-A-6</t>
  </si>
  <si>
    <t>374209-475347-A-7</t>
  </si>
  <si>
    <t>374209-475347-A-8</t>
  </si>
  <si>
    <t>374209-475347-A-9</t>
  </si>
  <si>
    <t>374209-475347-A-10</t>
  </si>
  <si>
    <t>Apéritif Aux Noix - 150g (SKU Produit : 25312 | SKU Offre : Fromage216-0)</t>
  </si>
  <si>
    <t>Fromage216-0</t>
  </si>
  <si>
    <t>374209-475347-A-11</t>
  </si>
  <si>
    <t>20/03/20 - 12:10:05</t>
  </si>
  <si>
    <t>374286-475568-A</t>
  </si>
  <si>
    <t>Sec</t>
  </si>
  <si>
    <t>Fri Mar 20 15:17:06 CET 2020</t>
  </si>
  <si>
    <t>374286-475568-A-1</t>
  </si>
  <si>
    <t>25/03/20 - 12:10:05</t>
  </si>
  <si>
    <t>20/03/20 - 12:12:04</t>
  </si>
  <si>
    <t>374296-475571-A</t>
  </si>
  <si>
    <t>Fri Mar 20 15:17:08 CET 2020</t>
  </si>
  <si>
    <t>374296-475571-A-1</t>
  </si>
  <si>
    <t>25/03/20 - 12:12:04</t>
  </si>
  <si>
    <t>374296-475571-A-2</t>
  </si>
  <si>
    <t>374296-475571-A-3</t>
  </si>
  <si>
    <t>20/03/20 - 12:20:04</t>
  </si>
  <si>
    <t>374314-475655-A</t>
  </si>
  <si>
    <t>Fri Mar 20 15:17:10 CET 2020</t>
  </si>
  <si>
    <t>374314-475655-A-1</t>
  </si>
  <si>
    <t>25/03/20 - 12:20:04</t>
  </si>
  <si>
    <t>374314-475655-A-2</t>
  </si>
  <si>
    <t>374314-475655-A-3</t>
  </si>
  <si>
    <t>374314-475655-A-4</t>
  </si>
  <si>
    <t>374314-475655-A-5</t>
  </si>
  <si>
    <t>374314-475655-A-6</t>
  </si>
  <si>
    <t>374314-475655-A-7</t>
  </si>
  <si>
    <t>374314-475655-A-8</t>
  </si>
  <si>
    <t>374314-475655-A-9</t>
  </si>
  <si>
    <t>374314-475655-A-10</t>
  </si>
  <si>
    <t>Rôti de Veau "cuisseau", 1000g (SKU Produit : 25618 | SKU Offre : Veau653-1)</t>
  </si>
  <si>
    <t>Veau653-1</t>
  </si>
  <si>
    <t>374314-475655-A-11</t>
  </si>
  <si>
    <t>374314-475655-A-12</t>
  </si>
  <si>
    <t>374314-475655-A-13</t>
  </si>
  <si>
    <t>20/03/20 - 12:22:04</t>
  </si>
  <si>
    <t>374110-475674-A</t>
  </si>
  <si>
    <t>Fri Mar 20 15:17:12 CET 2020</t>
  </si>
  <si>
    <t>374110-475674-A-1</t>
  </si>
  <si>
    <t>25/03/20 - 12:22:04</t>
  </si>
  <si>
    <t>374110-475674-A-2</t>
  </si>
  <si>
    <t>374110-475674-A-3</t>
  </si>
  <si>
    <t>374110-475674-A-4</t>
  </si>
  <si>
    <t>374110-475674-A-5</t>
  </si>
  <si>
    <t>20/03/20 - 12:32:06</t>
  </si>
  <si>
    <t>374353-475693-A</t>
  </si>
  <si>
    <t>Fri Mar 20 15:17:14 CET 2020</t>
  </si>
  <si>
    <t>374353-475693-A-1</t>
  </si>
  <si>
    <t>25/03/20 - 12:32:06</t>
  </si>
  <si>
    <t>374353-475693-A-2</t>
  </si>
  <si>
    <t>374353-475693-A-3</t>
  </si>
  <si>
    <t>374353-475693-A-4</t>
  </si>
  <si>
    <t>374353-475693-A-5</t>
  </si>
  <si>
    <t>374353-475693-A-6</t>
  </si>
  <si>
    <t>374353-475693-A-7</t>
  </si>
  <si>
    <t>20/03/20 - 12:46:06</t>
  </si>
  <si>
    <t>374380-475760-A</t>
  </si>
  <si>
    <t>Fri Mar 20 15:17:18 CET 2020</t>
  </si>
  <si>
    <t>374380-475760-A-1</t>
  </si>
  <si>
    <t>25/03/20 - 12:46:06</t>
  </si>
  <si>
    <t>20/03/20 - 13:04:05</t>
  </si>
  <si>
    <t>374454-475917-A</t>
  </si>
  <si>
    <t>Fri Mar 20 15:17:20 CET 2020</t>
  </si>
  <si>
    <t>374454-475917-A-1</t>
  </si>
  <si>
    <t>25/03/20 - 13:04:05</t>
  </si>
  <si>
    <t>20/03/20 - 13:12:03</t>
  </si>
  <si>
    <t>374357-475708-A</t>
  </si>
  <si>
    <t>Fri Mar 20 15:17:16 CET 2020</t>
  </si>
  <si>
    <t>374357-475708-A-1</t>
  </si>
  <si>
    <t>25/03/20 - 13:12:03</t>
  </si>
  <si>
    <t>374357-475708-A-2</t>
  </si>
  <si>
    <t>374357-475708-A-3</t>
  </si>
  <si>
    <t>374357-475708-A-4</t>
  </si>
  <si>
    <t>374357-475708-A-5</t>
  </si>
  <si>
    <t>374357-475708-A-6</t>
  </si>
  <si>
    <t>374357-475708-A-7</t>
  </si>
  <si>
    <t>20/03/20 - 13:56:04</t>
  </si>
  <si>
    <t>374284-476187-A</t>
  </si>
  <si>
    <t>Côti Salé, 1000g (travers de Porc) (SKU Produit : 25357 | SKU Offre : Porc027-0)</t>
  </si>
  <si>
    <t>Fri Mar 20 15:17:29 CET 2020</t>
  </si>
  <si>
    <t>Porc027-0</t>
  </si>
  <si>
    <t>374284-476187-A-1</t>
  </si>
  <si>
    <t>25/03/20 - 13:56:04</t>
  </si>
  <si>
    <t>374284-476187-A-2</t>
  </si>
  <si>
    <t>374284-476187-A-3</t>
  </si>
  <si>
    <t>374284-476187-A-4</t>
  </si>
  <si>
    <t>374284-476187-A-5</t>
  </si>
  <si>
    <t>374284-476187-A-6</t>
  </si>
  <si>
    <t>374284-476187-A-7</t>
  </si>
  <si>
    <t>Paté à L'andouille, 240g (SKU Produit : 25528 | SKU Offre : Porc030-0)</t>
  </si>
  <si>
    <t>Porc030-0</t>
  </si>
  <si>
    <t>374284-476187-A-8</t>
  </si>
  <si>
    <t>374284-476187-A-9</t>
  </si>
  <si>
    <t>374284-476187-A-10</t>
  </si>
  <si>
    <t>374284-476187-A-11</t>
  </si>
  <si>
    <t>374284-476187-A-12</t>
  </si>
  <si>
    <t>374284-476187-A-13</t>
  </si>
  <si>
    <t>20/03/20 - 14:40:05</t>
  </si>
  <si>
    <t>374420-476511-A</t>
  </si>
  <si>
    <t>Fri Mar 20 15:17:36 CET 2020</t>
  </si>
  <si>
    <t>374420-476511-A-1</t>
  </si>
  <si>
    <t>25/03/20 - 14:40:05</t>
  </si>
  <si>
    <t>374420-476511-A-2</t>
  </si>
  <si>
    <t>374420-476511-A-3</t>
  </si>
  <si>
    <t>374420-476511-A-4</t>
  </si>
  <si>
    <t>20/03/20 - 14:48:04</t>
  </si>
  <si>
    <t>374674-476369-A</t>
  </si>
  <si>
    <t>Fri Mar 20 15:17:31 CET 2020</t>
  </si>
  <si>
    <t>374674-476369-A-1</t>
  </si>
  <si>
    <t>25/03/20 - 14:48:04</t>
  </si>
  <si>
    <t>374674-476369-A-2</t>
  </si>
  <si>
    <t>374674-476369-A-3</t>
  </si>
  <si>
    <t>374674-476369-A-4</t>
  </si>
  <si>
    <t>374674-476369-A-5</t>
  </si>
  <si>
    <t>374674-476369-A-6</t>
  </si>
  <si>
    <t>374674-476369-A-7</t>
  </si>
  <si>
    <t>374674-476369-A-8</t>
  </si>
  <si>
    <t>374674-476369-A-9</t>
  </si>
  <si>
    <t>374674-476369-A-10</t>
  </si>
  <si>
    <t>374674-476369-A-11</t>
  </si>
  <si>
    <t>374674-476369-A-12</t>
  </si>
  <si>
    <t>374674-476369-A-13</t>
  </si>
  <si>
    <t>20/03/20 - 14:56:03</t>
  </si>
  <si>
    <t>374599-476494-A</t>
  </si>
  <si>
    <t>Fri Mar 20 15:17:34 CET 2020</t>
  </si>
  <si>
    <t>374599-476494-A-1</t>
  </si>
  <si>
    <t>25/03/20 - 14:56:03</t>
  </si>
  <si>
    <t>374599-476494-A-2</t>
  </si>
  <si>
    <t>374599-476494-A-3</t>
  </si>
  <si>
    <t>374599-476494-A-4</t>
  </si>
  <si>
    <t>374599-476494-A-5</t>
  </si>
  <si>
    <t>374599-476494-A-6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</si>
</sst>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563A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613"/>
  <sheetViews>
    <sheetView tabSelected="1" topLeftCell="AP1" workbookViewId="0">
      <pane ySplit="1" topLeftCell="A2" activePane="bottomLeft" state="frozen"/>
      <selection pane="bottomLeft" activeCell="BK2" sqref="BK2"/>
    </sheetView>
  </sheetViews>
  <sheetFormatPr baseColWidth="10" defaultColWidth="9.140625" defaultRowHeight="15" x14ac:dyDescent="0.25"/>
  <cols>
    <col min="1" max="1" width="8" style="1"/>
    <col min="2" max="2" width="8" style="2"/>
    <col min="3" max="3" width="8" style="3"/>
    <col min="4" max="4" width="8" style="4"/>
    <col min="5" max="5" width="8" style="5"/>
    <col min="6" max="6" width="8" style="6"/>
    <col min="7" max="7" width="8" style="7"/>
    <col min="8" max="8" width="8" style="8"/>
    <col min="9" max="9" width="8" style="9"/>
    <col min="10" max="10" width="8" style="10"/>
    <col min="11" max="11" width="8" style="11"/>
    <col min="12" max="12" width="8" style="12"/>
    <col min="13" max="13" width="8" style="13"/>
    <col min="14" max="14" width="8" style="14"/>
    <col min="15" max="15" width="8" style="15"/>
    <col min="16" max="16" width="8" style="16"/>
    <col min="17" max="17" width="8" style="17"/>
    <col min="18" max="18" width="8" style="18"/>
    <col min="19" max="19" width="8" style="19"/>
    <col min="20" max="20" width="8" style="20"/>
    <col min="21" max="21" width="8" style="21"/>
    <col min="22" max="22" width="8" style="22"/>
    <col min="23" max="23" width="8" style="23"/>
    <col min="24" max="24" width="8" style="24"/>
    <col min="25" max="25" width="8" style="25"/>
    <col min="26" max="26" width="8" style="26"/>
    <col min="27" max="27" width="8" style="27"/>
    <col min="28" max="28" width="8" style="28"/>
    <col min="29" max="29" width="8" style="29"/>
    <col min="30" max="30" width="8" style="30"/>
    <col min="31" max="31" width="8" style="31"/>
    <col min="32" max="32" width="8" style="32"/>
    <col min="33" max="33" width="8" style="33"/>
    <col min="34" max="34" width="8" style="34"/>
    <col min="35" max="35" width="8" style="35"/>
    <col min="36" max="36" width="8" style="36"/>
    <col min="37" max="37" width="8" style="37"/>
    <col min="38" max="38" width="8" style="38"/>
    <col min="39" max="39" width="8" style="39"/>
    <col min="40" max="40" width="8" style="40"/>
    <col min="41" max="41" width="8" style="41"/>
    <col min="42" max="42" width="8" style="42"/>
    <col min="43" max="43" width="8" style="43"/>
    <col min="44" max="44" width="8" style="44"/>
    <col min="45" max="45" width="8" style="45"/>
    <col min="46" max="46" width="8" style="46"/>
    <col min="47" max="47" width="8" style="47"/>
    <col min="48" max="48" width="8" style="48"/>
    <col min="49" max="49" width="8" style="49"/>
    <col min="50" max="50" width="8" style="50"/>
    <col min="51" max="51" width="8" style="51"/>
    <col min="52" max="52" width="8" style="52"/>
    <col min="53" max="53" width="8" style="53"/>
    <col min="54" max="54" width="8" style="54"/>
    <col min="55" max="55" width="8" style="55"/>
    <col min="56" max="56" width="8" style="56"/>
    <col min="57" max="57" width="8" style="57"/>
    <col min="58" max="58" width="8" style="58"/>
    <col min="59" max="59" width="8" style="59"/>
    <col min="60" max="60" width="8" style="60"/>
    <col min="61" max="61" width="8" style="61"/>
    <col min="62" max="62" width="8" style="62"/>
    <col min="63" max="63" width="26.7109375" style="63" bestFit="1" customWidth="1"/>
    <col min="64" max="64" width="8" style="64"/>
    <col min="65" max="65" width="8" style="65"/>
    <col min="66" max="66" width="8" style="66"/>
    <col min="67" max="67" width="8" style="67"/>
    <col min="68" max="68" width="8" style="68"/>
  </cols>
  <sheetData>
    <row r="1" spans="1:68" x14ac:dyDescent="0.25">
      <c r="A1" s="69" t="s">
        <v>0</v>
      </c>
      <c r="B1" s="69" t="s">
        <v>1</v>
      </c>
      <c r="C1" s="69" t="s">
        <v>2</v>
      </c>
      <c r="D1" s="69" t="s">
        <v>3</v>
      </c>
      <c r="E1" s="69" t="s">
        <v>4</v>
      </c>
      <c r="F1" s="69" t="s">
        <v>5</v>
      </c>
      <c r="G1" s="69" t="s">
        <v>6</v>
      </c>
      <c r="H1" s="69" t="s">
        <v>7</v>
      </c>
      <c r="I1" s="69" t="s">
        <v>8</v>
      </c>
      <c r="J1" s="69" t="s">
        <v>9</v>
      </c>
      <c r="K1" s="69" t="s">
        <v>10</v>
      </c>
      <c r="L1" s="69" t="s">
        <v>11</v>
      </c>
      <c r="M1" s="69" t="s">
        <v>12</v>
      </c>
      <c r="N1" s="69" t="s">
        <v>13</v>
      </c>
      <c r="O1" s="69" t="s">
        <v>14</v>
      </c>
      <c r="P1" s="69" t="s">
        <v>15</v>
      </c>
      <c r="Q1" s="69" t="s">
        <v>16</v>
      </c>
      <c r="R1" s="69" t="s">
        <v>17</v>
      </c>
      <c r="S1" s="69" t="s">
        <v>18</v>
      </c>
      <c r="T1" s="69" t="s">
        <v>19</v>
      </c>
      <c r="U1" s="69" t="s">
        <v>20</v>
      </c>
      <c r="V1" s="69" t="s">
        <v>21</v>
      </c>
      <c r="W1" s="69" t="s">
        <v>22</v>
      </c>
      <c r="X1" s="69" t="s">
        <v>23</v>
      </c>
      <c r="Y1" s="69" t="s">
        <v>24</v>
      </c>
      <c r="Z1" s="69" t="s">
        <v>25</v>
      </c>
      <c r="AA1" s="69" t="s">
        <v>26</v>
      </c>
      <c r="AB1" s="69" t="s">
        <v>27</v>
      </c>
      <c r="AC1" s="69" t="s">
        <v>28</v>
      </c>
      <c r="AD1" s="69" t="s">
        <v>29</v>
      </c>
      <c r="AE1" s="69" t="s">
        <v>30</v>
      </c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 t="s">
        <v>31</v>
      </c>
      <c r="BJ1" s="69" t="s">
        <v>32</v>
      </c>
      <c r="BK1" s="69" t="s">
        <v>33</v>
      </c>
      <c r="BL1" s="69" t="s">
        <v>34</v>
      </c>
      <c r="BM1" s="69" t="s">
        <v>35</v>
      </c>
      <c r="BN1" s="69" t="s">
        <v>7</v>
      </c>
      <c r="BO1" s="69" t="s">
        <v>36</v>
      </c>
      <c r="BP1" s="69" t="s">
        <v>37</v>
      </c>
    </row>
    <row r="2" spans="1:68" x14ac:dyDescent="0.25">
      <c r="A2" t="s">
        <v>38</v>
      </c>
      <c r="B2" t="s">
        <v>39</v>
      </c>
      <c r="C2">
        <v>3</v>
      </c>
      <c r="D2" t="s">
        <v>40</v>
      </c>
      <c r="E2" t="s">
        <v>41</v>
      </c>
      <c r="F2">
        <v>11.85</v>
      </c>
      <c r="G2" t="s">
        <v>42</v>
      </c>
      <c r="H2" t="s">
        <v>43</v>
      </c>
      <c r="I2" t="s">
        <v>44</v>
      </c>
      <c r="J2" t="s">
        <v>45</v>
      </c>
      <c r="K2" t="s">
        <v>46</v>
      </c>
      <c r="L2" t="s">
        <v>47</v>
      </c>
      <c r="M2" t="s">
        <v>48</v>
      </c>
      <c r="N2" t="s">
        <v>47</v>
      </c>
      <c r="O2" t="s">
        <v>43</v>
      </c>
      <c r="P2" t="s">
        <v>49</v>
      </c>
      <c r="Q2">
        <v>3.95</v>
      </c>
      <c r="R2">
        <v>0</v>
      </c>
      <c r="S2">
        <v>0</v>
      </c>
      <c r="T2">
        <v>61.53</v>
      </c>
      <c r="U2">
        <v>3.86</v>
      </c>
      <c r="V2">
        <v>4.63</v>
      </c>
      <c r="W2">
        <v>7.22</v>
      </c>
      <c r="X2"/>
      <c r="Y2" t="s">
        <v>50</v>
      </c>
      <c r="Z2" t="s">
        <v>51</v>
      </c>
      <c r="AA2" t="s">
        <v>52</v>
      </c>
      <c r="AB2" t="s">
        <v>48</v>
      </c>
      <c r="AC2" t="s">
        <v>48</v>
      </c>
      <c r="AD2" t="s">
        <v>53</v>
      </c>
      <c r="AE2" t="s">
        <v>54</v>
      </c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 t="s">
        <v>55</v>
      </c>
      <c r="BK2" t="s">
        <v>56</v>
      </c>
      <c r="BL2" t="s">
        <v>57</v>
      </c>
      <c r="BM2" t="s">
        <v>58</v>
      </c>
      <c r="BN2" t="s">
        <v>59</v>
      </c>
      <c r="BO2" t="s">
        <v>60</v>
      </c>
      <c r="BP2" t="s">
        <v>61</v>
      </c>
    </row>
    <row r="3" spans="1:68" x14ac:dyDescent="0.25">
      <c r="A3" t="s">
        <v>38</v>
      </c>
      <c r="B3" t="s">
        <v>39</v>
      </c>
      <c r="C3">
        <v>10</v>
      </c>
      <c r="D3" t="s">
        <v>62</v>
      </c>
      <c r="E3" t="s">
        <v>41</v>
      </c>
      <c r="F3">
        <v>7.7</v>
      </c>
      <c r="G3" t="s">
        <v>42</v>
      </c>
      <c r="H3" t="s">
        <v>43</v>
      </c>
      <c r="I3" t="s">
        <v>44</v>
      </c>
      <c r="J3" t="s">
        <v>45</v>
      </c>
      <c r="K3" t="s">
        <v>46</v>
      </c>
      <c r="L3" t="s">
        <v>63</v>
      </c>
      <c r="M3" t="s">
        <v>48</v>
      </c>
      <c r="N3" t="s">
        <v>63</v>
      </c>
      <c r="O3" t="s">
        <v>43</v>
      </c>
      <c r="P3" t="s">
        <v>64</v>
      </c>
      <c r="Q3">
        <v>0.77</v>
      </c>
      <c r="R3">
        <v>0</v>
      </c>
      <c r="S3">
        <v>0</v>
      </c>
      <c r="T3">
        <v>61.53</v>
      </c>
      <c r="U3">
        <v>4.9000000000000004</v>
      </c>
      <c r="V3">
        <v>5.88</v>
      </c>
      <c r="W3">
        <v>1.82</v>
      </c>
      <c r="X3"/>
      <c r="Y3" t="s">
        <v>50</v>
      </c>
      <c r="Z3" t="s">
        <v>51</v>
      </c>
      <c r="AA3" t="s">
        <v>52</v>
      </c>
      <c r="AB3" t="s">
        <v>48</v>
      </c>
      <c r="AC3" t="s">
        <v>48</v>
      </c>
      <c r="AD3" t="s">
        <v>53</v>
      </c>
      <c r="AE3" t="s">
        <v>54</v>
      </c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 t="s">
        <v>55</v>
      </c>
      <c r="BK3" t="s">
        <v>56</v>
      </c>
      <c r="BL3" t="s">
        <v>57</v>
      </c>
      <c r="BM3" t="s">
        <v>58</v>
      </c>
      <c r="BN3" t="s">
        <v>59</v>
      </c>
      <c r="BO3" t="s">
        <v>60</v>
      </c>
      <c r="BP3" t="s">
        <v>61</v>
      </c>
    </row>
    <row r="4" spans="1:68" x14ac:dyDescent="0.25">
      <c r="A4" t="s">
        <v>38</v>
      </c>
      <c r="B4" t="s">
        <v>39</v>
      </c>
      <c r="C4">
        <v>2</v>
      </c>
      <c r="D4" t="s">
        <v>65</v>
      </c>
      <c r="E4" t="s">
        <v>41</v>
      </c>
      <c r="F4">
        <v>4.0999999999999996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  <c r="L4" t="s">
        <v>66</v>
      </c>
      <c r="M4" t="s">
        <v>48</v>
      </c>
      <c r="N4" t="s">
        <v>66</v>
      </c>
      <c r="O4" t="s">
        <v>43</v>
      </c>
      <c r="P4" t="s">
        <v>67</v>
      </c>
      <c r="Q4">
        <v>2.0499999999999998</v>
      </c>
      <c r="R4">
        <v>0</v>
      </c>
      <c r="S4">
        <v>0</v>
      </c>
      <c r="T4">
        <v>61.53</v>
      </c>
      <c r="U4">
        <v>1.62</v>
      </c>
      <c r="V4">
        <v>1.94</v>
      </c>
      <c r="W4">
        <v>2.16</v>
      </c>
      <c r="X4"/>
      <c r="Y4" t="s">
        <v>50</v>
      </c>
      <c r="Z4" t="s">
        <v>51</v>
      </c>
      <c r="AA4" t="s">
        <v>52</v>
      </c>
      <c r="AB4" t="s">
        <v>48</v>
      </c>
      <c r="AC4" t="s">
        <v>48</v>
      </c>
      <c r="AD4" t="s">
        <v>53</v>
      </c>
      <c r="AE4" t="s">
        <v>54</v>
      </c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 t="s">
        <v>55</v>
      </c>
      <c r="BK4" t="s">
        <v>56</v>
      </c>
      <c r="BL4" t="s">
        <v>57</v>
      </c>
      <c r="BM4" t="s">
        <v>58</v>
      </c>
      <c r="BN4" t="s">
        <v>59</v>
      </c>
      <c r="BO4" t="s">
        <v>60</v>
      </c>
      <c r="BP4" t="s">
        <v>61</v>
      </c>
    </row>
    <row r="5" spans="1:68" x14ac:dyDescent="0.25">
      <c r="A5" t="s">
        <v>38</v>
      </c>
      <c r="B5" t="s">
        <v>39</v>
      </c>
      <c r="C5">
        <v>1</v>
      </c>
      <c r="D5" t="s">
        <v>68</v>
      </c>
      <c r="E5" t="s">
        <v>41</v>
      </c>
      <c r="F5">
        <v>8.1300000000000008</v>
      </c>
      <c r="G5" t="s">
        <v>42</v>
      </c>
      <c r="H5" t="s">
        <v>43</v>
      </c>
      <c r="I5" t="s">
        <v>44</v>
      </c>
      <c r="J5" t="s">
        <v>45</v>
      </c>
      <c r="K5" t="s">
        <v>46</v>
      </c>
      <c r="L5" t="s">
        <v>69</v>
      </c>
      <c r="M5" t="s">
        <v>48</v>
      </c>
      <c r="N5" t="s">
        <v>69</v>
      </c>
      <c r="O5" t="s">
        <v>43</v>
      </c>
      <c r="P5" t="s">
        <v>70</v>
      </c>
      <c r="Q5">
        <v>8.1300000000000008</v>
      </c>
      <c r="R5">
        <v>0</v>
      </c>
      <c r="S5">
        <v>0</v>
      </c>
      <c r="T5">
        <v>61.53</v>
      </c>
      <c r="U5">
        <v>2.33</v>
      </c>
      <c r="V5">
        <v>2.8</v>
      </c>
      <c r="W5">
        <v>5.33</v>
      </c>
      <c r="X5"/>
      <c r="Y5" t="s">
        <v>50</v>
      </c>
      <c r="Z5" t="s">
        <v>51</v>
      </c>
      <c r="AA5" t="s">
        <v>52</v>
      </c>
      <c r="AB5" t="s">
        <v>48</v>
      </c>
      <c r="AC5" t="s">
        <v>48</v>
      </c>
      <c r="AD5" t="s">
        <v>53</v>
      </c>
      <c r="AE5" t="s">
        <v>54</v>
      </c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 t="s">
        <v>55</v>
      </c>
      <c r="BK5" t="s">
        <v>56</v>
      </c>
      <c r="BL5" t="s">
        <v>57</v>
      </c>
      <c r="BM5" t="s">
        <v>58</v>
      </c>
      <c r="BN5" t="s">
        <v>59</v>
      </c>
      <c r="BO5" t="s">
        <v>60</v>
      </c>
      <c r="BP5" t="s">
        <v>61</v>
      </c>
    </row>
    <row r="6" spans="1:68" x14ac:dyDescent="0.25">
      <c r="A6" t="s">
        <v>38</v>
      </c>
      <c r="B6" t="s">
        <v>39</v>
      </c>
      <c r="C6">
        <v>3</v>
      </c>
      <c r="D6" t="s">
        <v>71</v>
      </c>
      <c r="E6" t="s">
        <v>41</v>
      </c>
      <c r="F6">
        <v>0.9</v>
      </c>
      <c r="G6" t="s">
        <v>42</v>
      </c>
      <c r="H6" t="s">
        <v>43</v>
      </c>
      <c r="I6" t="s">
        <v>44</v>
      </c>
      <c r="J6" t="s">
        <v>45</v>
      </c>
      <c r="K6" t="s">
        <v>46</v>
      </c>
      <c r="L6" t="s">
        <v>72</v>
      </c>
      <c r="M6" t="s">
        <v>48</v>
      </c>
      <c r="N6" t="s">
        <v>72</v>
      </c>
      <c r="O6" t="s">
        <v>43</v>
      </c>
      <c r="P6" t="s">
        <v>73</v>
      </c>
      <c r="Q6">
        <v>0.3</v>
      </c>
      <c r="R6">
        <v>0</v>
      </c>
      <c r="S6">
        <v>0</v>
      </c>
      <c r="T6">
        <v>61.53</v>
      </c>
      <c r="U6">
        <v>0.75</v>
      </c>
      <c r="V6">
        <v>0.9</v>
      </c>
      <c r="W6">
        <v>0</v>
      </c>
      <c r="X6"/>
      <c r="Y6" t="s">
        <v>50</v>
      </c>
      <c r="Z6" t="s">
        <v>51</v>
      </c>
      <c r="AA6" t="s">
        <v>52</v>
      </c>
      <c r="AB6" t="s">
        <v>48</v>
      </c>
      <c r="AC6" t="s">
        <v>48</v>
      </c>
      <c r="AD6" t="s">
        <v>53</v>
      </c>
      <c r="AE6" t="s">
        <v>54</v>
      </c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 t="s">
        <v>55</v>
      </c>
      <c r="BK6" t="s">
        <v>56</v>
      </c>
      <c r="BL6" t="s">
        <v>57</v>
      </c>
      <c r="BM6" t="s">
        <v>58</v>
      </c>
      <c r="BN6" t="s">
        <v>59</v>
      </c>
      <c r="BO6" t="s">
        <v>60</v>
      </c>
      <c r="BP6" t="s">
        <v>61</v>
      </c>
    </row>
    <row r="7" spans="1:68" x14ac:dyDescent="0.25">
      <c r="A7" t="s">
        <v>38</v>
      </c>
      <c r="B7" t="s">
        <v>39</v>
      </c>
      <c r="C7">
        <v>4</v>
      </c>
      <c r="D7" t="s">
        <v>74</v>
      </c>
      <c r="E7" t="s">
        <v>41</v>
      </c>
      <c r="F7">
        <v>15.56</v>
      </c>
      <c r="G7" t="s">
        <v>42</v>
      </c>
      <c r="H7" t="s">
        <v>43</v>
      </c>
      <c r="I7" t="s">
        <v>44</v>
      </c>
      <c r="J7" t="s">
        <v>45</v>
      </c>
      <c r="K7" t="s">
        <v>46</v>
      </c>
      <c r="L7" t="s">
        <v>75</v>
      </c>
      <c r="M7" t="s">
        <v>48</v>
      </c>
      <c r="N7" t="s">
        <v>75</v>
      </c>
      <c r="O7" t="s">
        <v>76</v>
      </c>
      <c r="P7" t="s">
        <v>77</v>
      </c>
      <c r="Q7">
        <v>3.89</v>
      </c>
      <c r="R7">
        <v>0</v>
      </c>
      <c r="S7">
        <v>0</v>
      </c>
      <c r="T7">
        <v>61.53</v>
      </c>
      <c r="U7">
        <v>3.89</v>
      </c>
      <c r="V7">
        <v>4.67</v>
      </c>
      <c r="W7">
        <v>10.89</v>
      </c>
      <c r="X7"/>
      <c r="Y7" t="s">
        <v>50</v>
      </c>
      <c r="Z7" t="s">
        <v>51</v>
      </c>
      <c r="AA7" t="s">
        <v>52</v>
      </c>
      <c r="AB7" t="s">
        <v>48</v>
      </c>
      <c r="AC7" t="s">
        <v>48</v>
      </c>
      <c r="AD7" t="s">
        <v>53</v>
      </c>
      <c r="AE7" t="s">
        <v>54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 t="s">
        <v>55</v>
      </c>
      <c r="BK7" t="s">
        <v>56</v>
      </c>
      <c r="BL7" t="s">
        <v>57</v>
      </c>
      <c r="BM7" t="s">
        <v>58</v>
      </c>
      <c r="BN7" t="s">
        <v>59</v>
      </c>
      <c r="BO7" t="s">
        <v>60</v>
      </c>
      <c r="BP7" t="s">
        <v>61</v>
      </c>
    </row>
    <row r="8" spans="1:68" x14ac:dyDescent="0.25">
      <c r="A8" t="s">
        <v>38</v>
      </c>
      <c r="B8" t="s">
        <v>39</v>
      </c>
      <c r="C8">
        <v>1</v>
      </c>
      <c r="D8" t="s">
        <v>78</v>
      </c>
      <c r="E8" t="s">
        <v>41</v>
      </c>
      <c r="F8">
        <v>4.41</v>
      </c>
      <c r="G8" t="s">
        <v>42</v>
      </c>
      <c r="H8" t="s">
        <v>43</v>
      </c>
      <c r="I8" t="s">
        <v>44</v>
      </c>
      <c r="J8" t="s">
        <v>45</v>
      </c>
      <c r="K8" t="s">
        <v>46</v>
      </c>
      <c r="L8" t="s">
        <v>79</v>
      </c>
      <c r="M8" t="s">
        <v>48</v>
      </c>
      <c r="N8" t="s">
        <v>79</v>
      </c>
      <c r="O8" t="s">
        <v>43</v>
      </c>
      <c r="P8" t="s">
        <v>80</v>
      </c>
      <c r="Q8">
        <v>4.41</v>
      </c>
      <c r="R8">
        <v>0</v>
      </c>
      <c r="S8">
        <v>0</v>
      </c>
      <c r="T8">
        <v>61.53</v>
      </c>
      <c r="U8">
        <v>1.4</v>
      </c>
      <c r="V8">
        <v>1.68</v>
      </c>
      <c r="W8">
        <v>2.73</v>
      </c>
      <c r="X8"/>
      <c r="Y8" t="s">
        <v>50</v>
      </c>
      <c r="Z8" t="s">
        <v>51</v>
      </c>
      <c r="AA8" t="s">
        <v>52</v>
      </c>
      <c r="AB8" t="s">
        <v>48</v>
      </c>
      <c r="AC8" t="s">
        <v>48</v>
      </c>
      <c r="AD8" t="s">
        <v>53</v>
      </c>
      <c r="AE8" t="s">
        <v>54</v>
      </c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 t="s">
        <v>55</v>
      </c>
      <c r="BK8" t="s">
        <v>56</v>
      </c>
      <c r="BL8" t="s">
        <v>57</v>
      </c>
      <c r="BM8" t="s">
        <v>58</v>
      </c>
      <c r="BN8" t="s">
        <v>59</v>
      </c>
      <c r="BO8" t="s">
        <v>60</v>
      </c>
      <c r="BP8" t="s">
        <v>61</v>
      </c>
    </row>
    <row r="9" spans="1:68" x14ac:dyDescent="0.25">
      <c r="A9" t="s">
        <v>38</v>
      </c>
      <c r="B9" t="s">
        <v>39</v>
      </c>
      <c r="C9">
        <v>2</v>
      </c>
      <c r="D9" t="s">
        <v>81</v>
      </c>
      <c r="E9" t="s">
        <v>41</v>
      </c>
      <c r="F9">
        <v>8.8800000000000008</v>
      </c>
      <c r="G9" t="s">
        <v>42</v>
      </c>
      <c r="H9" t="s">
        <v>43</v>
      </c>
      <c r="I9" t="s">
        <v>44</v>
      </c>
      <c r="J9" t="s">
        <v>45</v>
      </c>
      <c r="K9" t="s">
        <v>46</v>
      </c>
      <c r="L9" t="s">
        <v>82</v>
      </c>
      <c r="M9" t="s">
        <v>48</v>
      </c>
      <c r="N9" t="s">
        <v>82</v>
      </c>
      <c r="O9" t="s">
        <v>43</v>
      </c>
      <c r="P9" t="s">
        <v>83</v>
      </c>
      <c r="Q9">
        <v>4.4400000000000004</v>
      </c>
      <c r="R9">
        <v>0</v>
      </c>
      <c r="S9">
        <v>0</v>
      </c>
      <c r="T9">
        <v>61.53</v>
      </c>
      <c r="U9">
        <v>2.82</v>
      </c>
      <c r="V9">
        <v>3.38</v>
      </c>
      <c r="W9">
        <v>5.5</v>
      </c>
      <c r="X9"/>
      <c r="Y9" t="s">
        <v>50</v>
      </c>
      <c r="Z9" t="s">
        <v>51</v>
      </c>
      <c r="AA9" t="s">
        <v>52</v>
      </c>
      <c r="AB9" t="s">
        <v>48</v>
      </c>
      <c r="AC9" t="s">
        <v>48</v>
      </c>
      <c r="AD9" t="s">
        <v>53</v>
      </c>
      <c r="AE9" t="s">
        <v>54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 t="s">
        <v>55</v>
      </c>
      <c r="BK9" t="s">
        <v>56</v>
      </c>
      <c r="BL9" t="s">
        <v>57</v>
      </c>
      <c r="BM9" t="s">
        <v>58</v>
      </c>
      <c r="BN9" t="s">
        <v>59</v>
      </c>
      <c r="BO9" t="s">
        <v>60</v>
      </c>
      <c r="BP9" t="s">
        <v>61</v>
      </c>
    </row>
    <row r="10" spans="1:68" x14ac:dyDescent="0.25">
      <c r="A10" t="s">
        <v>84</v>
      </c>
      <c r="B10" t="s">
        <v>85</v>
      </c>
      <c r="C10">
        <v>1</v>
      </c>
      <c r="D10" t="s">
        <v>86</v>
      </c>
      <c r="E10" t="s">
        <v>41</v>
      </c>
      <c r="F10">
        <v>12.78</v>
      </c>
      <c r="G10" t="s">
        <v>42</v>
      </c>
      <c r="H10" t="s">
        <v>43</v>
      </c>
      <c r="I10" t="s">
        <v>87</v>
      </c>
      <c r="J10" t="s">
        <v>45</v>
      </c>
      <c r="K10" t="s">
        <v>46</v>
      </c>
      <c r="L10" t="s">
        <v>88</v>
      </c>
      <c r="M10" t="s">
        <v>48</v>
      </c>
      <c r="N10" t="s">
        <v>88</v>
      </c>
      <c r="O10" t="s">
        <v>43</v>
      </c>
      <c r="P10" t="s">
        <v>89</v>
      </c>
      <c r="Q10">
        <v>12.78</v>
      </c>
      <c r="R10">
        <v>0</v>
      </c>
      <c r="S10">
        <v>0</v>
      </c>
      <c r="T10">
        <v>97.33</v>
      </c>
      <c r="U10">
        <v>3.49</v>
      </c>
      <c r="V10">
        <v>4.1900000000000004</v>
      </c>
      <c r="W10">
        <v>8.59</v>
      </c>
      <c r="X10"/>
      <c r="Y10" t="s">
        <v>50</v>
      </c>
      <c r="Z10" t="s">
        <v>90</v>
      </c>
      <c r="AA10" t="s">
        <v>91</v>
      </c>
      <c r="AB10" t="s">
        <v>48</v>
      </c>
      <c r="AC10" t="s">
        <v>48</v>
      </c>
      <c r="AD10" t="s">
        <v>53</v>
      </c>
      <c r="AE10" t="s">
        <v>92</v>
      </c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 t="s">
        <v>55</v>
      </c>
      <c r="BK10" t="s">
        <v>93</v>
      </c>
      <c r="BL10" t="s">
        <v>94</v>
      </c>
      <c r="BM10" t="s">
        <v>58</v>
      </c>
      <c r="BN10" t="s">
        <v>59</v>
      </c>
      <c r="BO10" t="s">
        <v>60</v>
      </c>
      <c r="BP10" t="s">
        <v>95</v>
      </c>
    </row>
    <row r="11" spans="1:68" x14ac:dyDescent="0.25">
      <c r="A11" t="s">
        <v>84</v>
      </c>
      <c r="B11" t="s">
        <v>85</v>
      </c>
      <c r="C11">
        <v>1</v>
      </c>
      <c r="D11" t="s">
        <v>96</v>
      </c>
      <c r="E11" t="s">
        <v>41</v>
      </c>
      <c r="F11">
        <v>4.2699999999999996</v>
      </c>
      <c r="G11" t="s">
        <v>42</v>
      </c>
      <c r="H11" t="s">
        <v>43</v>
      </c>
      <c r="I11" t="s">
        <v>87</v>
      </c>
      <c r="J11" t="s">
        <v>45</v>
      </c>
      <c r="K11" t="s">
        <v>46</v>
      </c>
      <c r="L11" t="s">
        <v>97</v>
      </c>
      <c r="M11" t="s">
        <v>48</v>
      </c>
      <c r="N11" t="s">
        <v>97</v>
      </c>
      <c r="O11" t="s">
        <v>43</v>
      </c>
      <c r="P11" t="s">
        <v>98</v>
      </c>
      <c r="Q11">
        <v>4.2699999999999996</v>
      </c>
      <c r="R11">
        <v>0</v>
      </c>
      <c r="S11">
        <v>0</v>
      </c>
      <c r="T11">
        <v>97.33</v>
      </c>
      <c r="U11">
        <v>1.37</v>
      </c>
      <c r="V11">
        <v>1.64</v>
      </c>
      <c r="W11">
        <v>2.63</v>
      </c>
      <c r="X11"/>
      <c r="Y11" t="s">
        <v>50</v>
      </c>
      <c r="Z11" t="s">
        <v>90</v>
      </c>
      <c r="AA11" t="s">
        <v>91</v>
      </c>
      <c r="AB11" t="s">
        <v>48</v>
      </c>
      <c r="AC11" t="s">
        <v>48</v>
      </c>
      <c r="AD11" t="s">
        <v>53</v>
      </c>
      <c r="AE11" t="s">
        <v>92</v>
      </c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 t="s">
        <v>55</v>
      </c>
      <c r="BK11" t="s">
        <v>93</v>
      </c>
      <c r="BL11" t="s">
        <v>94</v>
      </c>
      <c r="BM11" t="s">
        <v>58</v>
      </c>
      <c r="BN11" t="s">
        <v>59</v>
      </c>
      <c r="BO11" t="s">
        <v>60</v>
      </c>
      <c r="BP11" t="s">
        <v>95</v>
      </c>
    </row>
    <row r="12" spans="1:68" x14ac:dyDescent="0.25">
      <c r="A12" t="s">
        <v>84</v>
      </c>
      <c r="B12" t="s">
        <v>85</v>
      </c>
      <c r="C12">
        <v>1</v>
      </c>
      <c r="D12" t="s">
        <v>99</v>
      </c>
      <c r="E12" t="s">
        <v>41</v>
      </c>
      <c r="F12">
        <v>5.31</v>
      </c>
      <c r="G12" t="s">
        <v>42</v>
      </c>
      <c r="H12" t="s">
        <v>43</v>
      </c>
      <c r="I12" t="s">
        <v>87</v>
      </c>
      <c r="J12" t="s">
        <v>45</v>
      </c>
      <c r="K12" t="s">
        <v>46</v>
      </c>
      <c r="L12" t="s">
        <v>100</v>
      </c>
      <c r="M12" t="s">
        <v>48</v>
      </c>
      <c r="N12" t="s">
        <v>100</v>
      </c>
      <c r="O12" t="s">
        <v>43</v>
      </c>
      <c r="P12" t="s">
        <v>101</v>
      </c>
      <c r="Q12">
        <v>5.31</v>
      </c>
      <c r="R12">
        <v>0</v>
      </c>
      <c r="S12">
        <v>0</v>
      </c>
      <c r="T12">
        <v>97.33</v>
      </c>
      <c r="U12">
        <v>1.63</v>
      </c>
      <c r="V12">
        <v>1.96</v>
      </c>
      <c r="W12">
        <v>3.35</v>
      </c>
      <c r="X12"/>
      <c r="Y12" t="s">
        <v>50</v>
      </c>
      <c r="Z12" t="s">
        <v>90</v>
      </c>
      <c r="AA12" t="s">
        <v>91</v>
      </c>
      <c r="AB12" t="s">
        <v>48</v>
      </c>
      <c r="AC12" t="s">
        <v>48</v>
      </c>
      <c r="AD12" t="s">
        <v>53</v>
      </c>
      <c r="AE12" t="s">
        <v>92</v>
      </c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 t="s">
        <v>55</v>
      </c>
      <c r="BK12" t="s">
        <v>93</v>
      </c>
      <c r="BL12" t="s">
        <v>94</v>
      </c>
      <c r="BM12" t="s">
        <v>58</v>
      </c>
      <c r="BN12" t="s">
        <v>59</v>
      </c>
      <c r="BO12" t="s">
        <v>60</v>
      </c>
      <c r="BP12" t="s">
        <v>95</v>
      </c>
    </row>
    <row r="13" spans="1:68" x14ac:dyDescent="0.25">
      <c r="A13" t="s">
        <v>84</v>
      </c>
      <c r="B13" t="s">
        <v>85</v>
      </c>
      <c r="C13">
        <v>1</v>
      </c>
      <c r="D13" t="s">
        <v>102</v>
      </c>
      <c r="E13" t="s">
        <v>41</v>
      </c>
      <c r="F13">
        <v>25.26</v>
      </c>
      <c r="G13" t="s">
        <v>42</v>
      </c>
      <c r="H13" t="s">
        <v>43</v>
      </c>
      <c r="I13" t="s">
        <v>87</v>
      </c>
      <c r="J13" t="s">
        <v>45</v>
      </c>
      <c r="K13" t="s">
        <v>46</v>
      </c>
      <c r="L13" t="s">
        <v>103</v>
      </c>
      <c r="M13" t="s">
        <v>48</v>
      </c>
      <c r="N13" t="s">
        <v>103</v>
      </c>
      <c r="O13" t="s">
        <v>43</v>
      </c>
      <c r="P13" t="s">
        <v>104</v>
      </c>
      <c r="Q13">
        <v>25.26</v>
      </c>
      <c r="R13">
        <v>0</v>
      </c>
      <c r="S13">
        <v>0</v>
      </c>
      <c r="T13">
        <v>97.33</v>
      </c>
      <c r="U13">
        <v>6.61</v>
      </c>
      <c r="V13">
        <v>7.93</v>
      </c>
      <c r="W13">
        <v>17.329999999999998</v>
      </c>
      <c r="X13"/>
      <c r="Y13" t="s">
        <v>50</v>
      </c>
      <c r="Z13" t="s">
        <v>90</v>
      </c>
      <c r="AA13" t="s">
        <v>91</v>
      </c>
      <c r="AB13" t="s">
        <v>48</v>
      </c>
      <c r="AC13" t="s">
        <v>48</v>
      </c>
      <c r="AD13" t="s">
        <v>53</v>
      </c>
      <c r="AE13" t="s">
        <v>92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 t="s">
        <v>55</v>
      </c>
      <c r="BK13" t="s">
        <v>93</v>
      </c>
      <c r="BL13" t="s">
        <v>94</v>
      </c>
      <c r="BM13" t="s">
        <v>58</v>
      </c>
      <c r="BN13" t="s">
        <v>59</v>
      </c>
      <c r="BO13" t="s">
        <v>60</v>
      </c>
      <c r="BP13" t="s">
        <v>95</v>
      </c>
    </row>
    <row r="14" spans="1:68" x14ac:dyDescent="0.25">
      <c r="A14" t="s">
        <v>84</v>
      </c>
      <c r="B14" t="s">
        <v>85</v>
      </c>
      <c r="C14">
        <v>1</v>
      </c>
      <c r="D14" t="s">
        <v>105</v>
      </c>
      <c r="E14" t="s">
        <v>41</v>
      </c>
      <c r="F14">
        <v>11.02</v>
      </c>
      <c r="G14" t="s">
        <v>42</v>
      </c>
      <c r="H14" t="s">
        <v>43</v>
      </c>
      <c r="I14" t="s">
        <v>87</v>
      </c>
      <c r="J14" t="s">
        <v>45</v>
      </c>
      <c r="K14" t="s">
        <v>46</v>
      </c>
      <c r="L14" t="s">
        <v>106</v>
      </c>
      <c r="M14" t="s">
        <v>48</v>
      </c>
      <c r="N14" t="s">
        <v>106</v>
      </c>
      <c r="O14" t="s">
        <v>43</v>
      </c>
      <c r="P14" t="s">
        <v>107</v>
      </c>
      <c r="Q14">
        <v>11.02</v>
      </c>
      <c r="R14">
        <v>0</v>
      </c>
      <c r="S14">
        <v>0</v>
      </c>
      <c r="T14">
        <v>97.33</v>
      </c>
      <c r="U14">
        <v>3.05</v>
      </c>
      <c r="V14">
        <v>3.66</v>
      </c>
      <c r="W14">
        <v>7.36</v>
      </c>
      <c r="X14"/>
      <c r="Y14" t="s">
        <v>50</v>
      </c>
      <c r="Z14" t="s">
        <v>90</v>
      </c>
      <c r="AA14" t="s">
        <v>91</v>
      </c>
      <c r="AB14" t="s">
        <v>48</v>
      </c>
      <c r="AC14" t="s">
        <v>48</v>
      </c>
      <c r="AD14" t="s">
        <v>53</v>
      </c>
      <c r="AE14" t="s">
        <v>92</v>
      </c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 t="s">
        <v>55</v>
      </c>
      <c r="BK14" t="s">
        <v>93</v>
      </c>
      <c r="BL14" t="s">
        <v>94</v>
      </c>
      <c r="BM14" t="s">
        <v>58</v>
      </c>
      <c r="BN14" t="s">
        <v>59</v>
      </c>
      <c r="BO14" t="s">
        <v>60</v>
      </c>
      <c r="BP14" t="s">
        <v>95</v>
      </c>
    </row>
    <row r="15" spans="1:68" x14ac:dyDescent="0.25">
      <c r="A15" t="s">
        <v>84</v>
      </c>
      <c r="B15" t="s">
        <v>85</v>
      </c>
      <c r="C15">
        <v>1</v>
      </c>
      <c r="D15" t="s">
        <v>108</v>
      </c>
      <c r="E15" t="s">
        <v>41</v>
      </c>
      <c r="F15">
        <v>6.94</v>
      </c>
      <c r="G15" t="s">
        <v>42</v>
      </c>
      <c r="H15" t="s">
        <v>43</v>
      </c>
      <c r="I15" t="s">
        <v>87</v>
      </c>
      <c r="J15" t="s">
        <v>45</v>
      </c>
      <c r="K15" t="s">
        <v>46</v>
      </c>
      <c r="L15" t="s">
        <v>109</v>
      </c>
      <c r="M15" t="s">
        <v>48</v>
      </c>
      <c r="N15" t="s">
        <v>109</v>
      </c>
      <c r="O15" t="s">
        <v>43</v>
      </c>
      <c r="P15" t="s">
        <v>110</v>
      </c>
      <c r="Q15">
        <v>6.94</v>
      </c>
      <c r="R15">
        <v>0</v>
      </c>
      <c r="S15">
        <v>0</v>
      </c>
      <c r="T15">
        <v>97.33</v>
      </c>
      <c r="U15">
        <v>2.0299999999999998</v>
      </c>
      <c r="V15">
        <v>2.44</v>
      </c>
      <c r="W15">
        <v>4.5</v>
      </c>
      <c r="X15"/>
      <c r="Y15" t="s">
        <v>50</v>
      </c>
      <c r="Z15" t="s">
        <v>90</v>
      </c>
      <c r="AA15" t="s">
        <v>91</v>
      </c>
      <c r="AB15" t="s">
        <v>48</v>
      </c>
      <c r="AC15" t="s">
        <v>48</v>
      </c>
      <c r="AD15" t="s">
        <v>53</v>
      </c>
      <c r="AE15" t="s">
        <v>92</v>
      </c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 t="s">
        <v>55</v>
      </c>
      <c r="BK15" t="s">
        <v>93</v>
      </c>
      <c r="BL15" t="s">
        <v>94</v>
      </c>
      <c r="BM15" t="s">
        <v>58</v>
      </c>
      <c r="BN15" t="s">
        <v>59</v>
      </c>
      <c r="BO15" t="s">
        <v>60</v>
      </c>
      <c r="BP15" t="s">
        <v>95</v>
      </c>
    </row>
    <row r="16" spans="1:68" x14ac:dyDescent="0.25">
      <c r="A16" t="s">
        <v>84</v>
      </c>
      <c r="B16" t="s">
        <v>85</v>
      </c>
      <c r="C16">
        <v>1</v>
      </c>
      <c r="D16" t="s">
        <v>111</v>
      </c>
      <c r="E16" t="s">
        <v>41</v>
      </c>
      <c r="F16">
        <v>2.82</v>
      </c>
      <c r="G16" t="s">
        <v>42</v>
      </c>
      <c r="H16" t="s">
        <v>43</v>
      </c>
      <c r="I16" t="s">
        <v>87</v>
      </c>
      <c r="J16" t="s">
        <v>45</v>
      </c>
      <c r="K16" t="s">
        <v>46</v>
      </c>
      <c r="L16" t="s">
        <v>112</v>
      </c>
      <c r="M16" t="s">
        <v>48</v>
      </c>
      <c r="N16" t="s">
        <v>112</v>
      </c>
      <c r="O16" t="s">
        <v>43</v>
      </c>
      <c r="P16" t="s">
        <v>113</v>
      </c>
      <c r="Q16">
        <v>2.82</v>
      </c>
      <c r="R16">
        <v>0</v>
      </c>
      <c r="S16">
        <v>0</v>
      </c>
      <c r="T16">
        <v>97.33</v>
      </c>
      <c r="U16">
        <v>1</v>
      </c>
      <c r="V16">
        <v>1.2</v>
      </c>
      <c r="W16">
        <v>1.62</v>
      </c>
      <c r="X16"/>
      <c r="Y16" t="s">
        <v>50</v>
      </c>
      <c r="Z16" t="s">
        <v>90</v>
      </c>
      <c r="AA16" t="s">
        <v>91</v>
      </c>
      <c r="AB16" t="s">
        <v>48</v>
      </c>
      <c r="AC16" t="s">
        <v>48</v>
      </c>
      <c r="AD16" t="s">
        <v>53</v>
      </c>
      <c r="AE16" t="s">
        <v>92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 t="s">
        <v>55</v>
      </c>
      <c r="BK16" t="s">
        <v>93</v>
      </c>
      <c r="BL16" t="s">
        <v>94</v>
      </c>
      <c r="BM16" t="s">
        <v>58</v>
      </c>
      <c r="BN16" t="s">
        <v>59</v>
      </c>
      <c r="BO16" t="s">
        <v>60</v>
      </c>
      <c r="BP16" t="s">
        <v>95</v>
      </c>
    </row>
    <row r="17" spans="1:68" x14ac:dyDescent="0.25">
      <c r="A17" t="s">
        <v>84</v>
      </c>
      <c r="B17" t="s">
        <v>85</v>
      </c>
      <c r="C17">
        <v>1</v>
      </c>
      <c r="D17" t="s">
        <v>114</v>
      </c>
      <c r="E17" t="s">
        <v>41</v>
      </c>
      <c r="F17">
        <v>4.16</v>
      </c>
      <c r="G17" t="s">
        <v>42</v>
      </c>
      <c r="H17" t="s">
        <v>43</v>
      </c>
      <c r="I17" t="s">
        <v>87</v>
      </c>
      <c r="J17" t="s">
        <v>45</v>
      </c>
      <c r="K17" t="s">
        <v>46</v>
      </c>
      <c r="L17" t="s">
        <v>115</v>
      </c>
      <c r="M17" t="s">
        <v>48</v>
      </c>
      <c r="N17" t="s">
        <v>115</v>
      </c>
      <c r="O17" t="s">
        <v>43</v>
      </c>
      <c r="P17" t="s">
        <v>116</v>
      </c>
      <c r="Q17">
        <v>4.16</v>
      </c>
      <c r="R17">
        <v>0</v>
      </c>
      <c r="S17">
        <v>0</v>
      </c>
      <c r="T17">
        <v>97.33</v>
      </c>
      <c r="U17">
        <v>1.34</v>
      </c>
      <c r="V17">
        <v>1.61</v>
      </c>
      <c r="W17">
        <v>2.5499999999999998</v>
      </c>
      <c r="X17"/>
      <c r="Y17" t="s">
        <v>50</v>
      </c>
      <c r="Z17" t="s">
        <v>90</v>
      </c>
      <c r="AA17" t="s">
        <v>91</v>
      </c>
      <c r="AB17" t="s">
        <v>48</v>
      </c>
      <c r="AC17" t="s">
        <v>48</v>
      </c>
      <c r="AD17" t="s">
        <v>53</v>
      </c>
      <c r="AE17" t="s">
        <v>92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 t="s">
        <v>55</v>
      </c>
      <c r="BK17" t="s">
        <v>93</v>
      </c>
      <c r="BL17" t="s">
        <v>94</v>
      </c>
      <c r="BM17" t="s">
        <v>58</v>
      </c>
      <c r="BN17" t="s">
        <v>59</v>
      </c>
      <c r="BO17" t="s">
        <v>60</v>
      </c>
      <c r="BP17" t="s">
        <v>95</v>
      </c>
    </row>
    <row r="18" spans="1:68" x14ac:dyDescent="0.25">
      <c r="A18" t="s">
        <v>84</v>
      </c>
      <c r="B18" t="s">
        <v>85</v>
      </c>
      <c r="C18">
        <v>1</v>
      </c>
      <c r="D18" t="s">
        <v>40</v>
      </c>
      <c r="E18" t="s">
        <v>41</v>
      </c>
      <c r="F18">
        <v>3.95</v>
      </c>
      <c r="G18" t="s">
        <v>42</v>
      </c>
      <c r="H18" t="s">
        <v>43</v>
      </c>
      <c r="I18" t="s">
        <v>87</v>
      </c>
      <c r="J18" t="s">
        <v>45</v>
      </c>
      <c r="K18" t="s">
        <v>46</v>
      </c>
      <c r="L18" t="s">
        <v>47</v>
      </c>
      <c r="M18" t="s">
        <v>48</v>
      </c>
      <c r="N18" t="s">
        <v>47</v>
      </c>
      <c r="O18" t="s">
        <v>43</v>
      </c>
      <c r="P18" t="s">
        <v>117</v>
      </c>
      <c r="Q18">
        <v>3.95</v>
      </c>
      <c r="R18">
        <v>0</v>
      </c>
      <c r="S18">
        <v>0</v>
      </c>
      <c r="T18">
        <v>97.33</v>
      </c>
      <c r="U18">
        <v>1.29</v>
      </c>
      <c r="V18">
        <v>1.55</v>
      </c>
      <c r="W18">
        <v>2.4</v>
      </c>
      <c r="X18"/>
      <c r="Y18" t="s">
        <v>50</v>
      </c>
      <c r="Z18" t="s">
        <v>90</v>
      </c>
      <c r="AA18" t="s">
        <v>91</v>
      </c>
      <c r="AB18" t="s">
        <v>48</v>
      </c>
      <c r="AC18" t="s">
        <v>48</v>
      </c>
      <c r="AD18" t="s">
        <v>53</v>
      </c>
      <c r="AE18" t="s">
        <v>92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 t="s">
        <v>55</v>
      </c>
      <c r="BK18" t="s">
        <v>93</v>
      </c>
      <c r="BL18" t="s">
        <v>94</v>
      </c>
      <c r="BM18" t="s">
        <v>58</v>
      </c>
      <c r="BN18" t="s">
        <v>59</v>
      </c>
      <c r="BO18" t="s">
        <v>60</v>
      </c>
      <c r="BP18" t="s">
        <v>95</v>
      </c>
    </row>
    <row r="19" spans="1:68" x14ac:dyDescent="0.25">
      <c r="A19" t="s">
        <v>84</v>
      </c>
      <c r="B19" t="s">
        <v>85</v>
      </c>
      <c r="C19">
        <v>1</v>
      </c>
      <c r="D19" t="s">
        <v>118</v>
      </c>
      <c r="E19" t="s">
        <v>41</v>
      </c>
      <c r="F19">
        <v>16.18</v>
      </c>
      <c r="G19" t="s">
        <v>42</v>
      </c>
      <c r="H19" t="s">
        <v>43</v>
      </c>
      <c r="I19" t="s">
        <v>87</v>
      </c>
      <c r="J19" t="s">
        <v>45</v>
      </c>
      <c r="K19" t="s">
        <v>46</v>
      </c>
      <c r="L19" t="s">
        <v>119</v>
      </c>
      <c r="M19" t="s">
        <v>48</v>
      </c>
      <c r="N19" t="s">
        <v>119</v>
      </c>
      <c r="O19" t="s">
        <v>43</v>
      </c>
      <c r="P19" t="s">
        <v>120</v>
      </c>
      <c r="Q19">
        <v>16.18</v>
      </c>
      <c r="R19">
        <v>0</v>
      </c>
      <c r="S19">
        <v>0</v>
      </c>
      <c r="T19">
        <v>97.33</v>
      </c>
      <c r="U19">
        <v>4.34</v>
      </c>
      <c r="V19">
        <v>5.21</v>
      </c>
      <c r="W19">
        <v>10.97</v>
      </c>
      <c r="X19"/>
      <c r="Y19" t="s">
        <v>50</v>
      </c>
      <c r="Z19" t="s">
        <v>90</v>
      </c>
      <c r="AA19" t="s">
        <v>91</v>
      </c>
      <c r="AB19" t="s">
        <v>48</v>
      </c>
      <c r="AC19" t="s">
        <v>48</v>
      </c>
      <c r="AD19" t="s">
        <v>53</v>
      </c>
      <c r="AE19" t="s">
        <v>92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 t="s">
        <v>55</v>
      </c>
      <c r="BK19" t="s">
        <v>93</v>
      </c>
      <c r="BL19" t="s">
        <v>94</v>
      </c>
      <c r="BM19" t="s">
        <v>58</v>
      </c>
      <c r="BN19" t="s">
        <v>59</v>
      </c>
      <c r="BO19" t="s">
        <v>60</v>
      </c>
      <c r="BP19" t="s">
        <v>95</v>
      </c>
    </row>
    <row r="20" spans="1:68" x14ac:dyDescent="0.25">
      <c r="A20" t="s">
        <v>84</v>
      </c>
      <c r="B20" t="s">
        <v>85</v>
      </c>
      <c r="C20">
        <v>1</v>
      </c>
      <c r="D20" t="s">
        <v>121</v>
      </c>
      <c r="E20" t="s">
        <v>41</v>
      </c>
      <c r="F20">
        <v>4.6399999999999997</v>
      </c>
      <c r="G20" t="s">
        <v>42</v>
      </c>
      <c r="H20" t="s">
        <v>43</v>
      </c>
      <c r="I20" t="s">
        <v>87</v>
      </c>
      <c r="J20" t="s">
        <v>45</v>
      </c>
      <c r="K20" t="s">
        <v>46</v>
      </c>
      <c r="L20" t="s">
        <v>122</v>
      </c>
      <c r="M20" t="s">
        <v>48</v>
      </c>
      <c r="N20" t="s">
        <v>122</v>
      </c>
      <c r="O20" t="s">
        <v>43</v>
      </c>
      <c r="P20" t="s">
        <v>123</v>
      </c>
      <c r="Q20">
        <v>4.6399999999999997</v>
      </c>
      <c r="R20">
        <v>0</v>
      </c>
      <c r="S20">
        <v>0</v>
      </c>
      <c r="T20">
        <v>97.33</v>
      </c>
      <c r="U20">
        <v>1.46</v>
      </c>
      <c r="V20">
        <v>1.75</v>
      </c>
      <c r="W20">
        <v>2.89</v>
      </c>
      <c r="X20"/>
      <c r="Y20" t="s">
        <v>50</v>
      </c>
      <c r="Z20" t="s">
        <v>90</v>
      </c>
      <c r="AA20" t="s">
        <v>91</v>
      </c>
      <c r="AB20" t="s">
        <v>48</v>
      </c>
      <c r="AC20" t="s">
        <v>48</v>
      </c>
      <c r="AD20" t="s">
        <v>53</v>
      </c>
      <c r="AE20" t="s">
        <v>92</v>
      </c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 t="s">
        <v>55</v>
      </c>
      <c r="BK20" t="s">
        <v>93</v>
      </c>
      <c r="BL20" t="s">
        <v>94</v>
      </c>
      <c r="BM20" t="s">
        <v>58</v>
      </c>
      <c r="BN20" t="s">
        <v>59</v>
      </c>
      <c r="BO20" t="s">
        <v>60</v>
      </c>
      <c r="BP20" t="s">
        <v>95</v>
      </c>
    </row>
    <row r="21" spans="1:68" x14ac:dyDescent="0.25">
      <c r="A21" t="s">
        <v>124</v>
      </c>
      <c r="B21" t="s">
        <v>125</v>
      </c>
      <c r="C21">
        <v>1</v>
      </c>
      <c r="D21" t="s">
        <v>126</v>
      </c>
      <c r="E21" t="s">
        <v>41</v>
      </c>
      <c r="F21">
        <v>3.59</v>
      </c>
      <c r="G21" t="s">
        <v>42</v>
      </c>
      <c r="H21" t="s">
        <v>43</v>
      </c>
      <c r="I21" t="s">
        <v>127</v>
      </c>
      <c r="J21" t="s">
        <v>45</v>
      </c>
      <c r="K21" t="s">
        <v>46</v>
      </c>
      <c r="L21" t="s">
        <v>128</v>
      </c>
      <c r="M21" t="s">
        <v>48</v>
      </c>
      <c r="N21" t="s">
        <v>128</v>
      </c>
      <c r="O21" t="s">
        <v>43</v>
      </c>
      <c r="P21" t="s">
        <v>129</v>
      </c>
      <c r="Q21">
        <v>3.59</v>
      </c>
      <c r="R21">
        <v>0</v>
      </c>
      <c r="S21">
        <v>0</v>
      </c>
      <c r="T21">
        <v>56.38</v>
      </c>
      <c r="U21">
        <v>1.2</v>
      </c>
      <c r="V21">
        <v>1.44</v>
      </c>
      <c r="W21">
        <v>2.15</v>
      </c>
      <c r="X21"/>
      <c r="Y21" t="s">
        <v>50</v>
      </c>
      <c r="Z21" t="s">
        <v>130</v>
      </c>
      <c r="AA21" t="s">
        <v>131</v>
      </c>
      <c r="AB21" t="s">
        <v>48</v>
      </c>
      <c r="AC21" t="s">
        <v>48</v>
      </c>
      <c r="AD21" t="s">
        <v>53</v>
      </c>
      <c r="AE21" t="s">
        <v>132</v>
      </c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 t="s">
        <v>55</v>
      </c>
      <c r="BK21" t="s">
        <v>133</v>
      </c>
      <c r="BL21" t="s">
        <v>134</v>
      </c>
      <c r="BM21" t="s">
        <v>58</v>
      </c>
      <c r="BN21" t="s">
        <v>135</v>
      </c>
      <c r="BO21" t="s">
        <v>136</v>
      </c>
      <c r="BP21" t="s">
        <v>137</v>
      </c>
    </row>
    <row r="22" spans="1:68" x14ac:dyDescent="0.25">
      <c r="A22" t="s">
        <v>124</v>
      </c>
      <c r="B22" t="s">
        <v>125</v>
      </c>
      <c r="C22">
        <v>1</v>
      </c>
      <c r="D22" t="s">
        <v>138</v>
      </c>
      <c r="E22" t="s">
        <v>41</v>
      </c>
      <c r="F22">
        <v>8.56</v>
      </c>
      <c r="G22" t="s">
        <v>42</v>
      </c>
      <c r="H22" t="s">
        <v>43</v>
      </c>
      <c r="I22" t="s">
        <v>127</v>
      </c>
      <c r="J22" t="s">
        <v>45</v>
      </c>
      <c r="K22" t="s">
        <v>46</v>
      </c>
      <c r="L22" t="s">
        <v>139</v>
      </c>
      <c r="M22" t="s">
        <v>48</v>
      </c>
      <c r="N22" t="s">
        <v>139</v>
      </c>
      <c r="O22" t="s">
        <v>43</v>
      </c>
      <c r="P22" t="s">
        <v>140</v>
      </c>
      <c r="Q22">
        <v>8.56</v>
      </c>
      <c r="R22">
        <v>0</v>
      </c>
      <c r="S22">
        <v>0</v>
      </c>
      <c r="T22">
        <v>56.38</v>
      </c>
      <c r="U22">
        <v>2.44</v>
      </c>
      <c r="V22">
        <v>2.93</v>
      </c>
      <c r="W22">
        <v>5.63</v>
      </c>
      <c r="X22"/>
      <c r="Y22" t="s">
        <v>50</v>
      </c>
      <c r="Z22" t="s">
        <v>130</v>
      </c>
      <c r="AA22" t="s">
        <v>131</v>
      </c>
      <c r="AB22" t="s">
        <v>48</v>
      </c>
      <c r="AC22" t="s">
        <v>48</v>
      </c>
      <c r="AD22" t="s">
        <v>53</v>
      </c>
      <c r="AE22" t="s">
        <v>132</v>
      </c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 t="s">
        <v>55</v>
      </c>
      <c r="BK22" t="s">
        <v>133</v>
      </c>
      <c r="BL22" t="s">
        <v>134</v>
      </c>
      <c r="BM22" t="s">
        <v>58</v>
      </c>
      <c r="BN22" t="s">
        <v>135</v>
      </c>
      <c r="BO22" t="s">
        <v>136</v>
      </c>
      <c r="BP22" t="s">
        <v>137</v>
      </c>
    </row>
    <row r="23" spans="1:68" x14ac:dyDescent="0.25">
      <c r="A23" t="s">
        <v>124</v>
      </c>
      <c r="B23" t="s">
        <v>125</v>
      </c>
      <c r="C23">
        <v>1</v>
      </c>
      <c r="D23" t="s">
        <v>141</v>
      </c>
      <c r="E23" t="s">
        <v>41</v>
      </c>
      <c r="F23">
        <v>2.71</v>
      </c>
      <c r="G23" t="s">
        <v>42</v>
      </c>
      <c r="H23" t="s">
        <v>43</v>
      </c>
      <c r="I23" t="s">
        <v>127</v>
      </c>
      <c r="J23" t="s">
        <v>45</v>
      </c>
      <c r="K23" t="s">
        <v>46</v>
      </c>
      <c r="L23" t="s">
        <v>142</v>
      </c>
      <c r="M23" t="s">
        <v>48</v>
      </c>
      <c r="N23" t="s">
        <v>142</v>
      </c>
      <c r="O23" t="s">
        <v>43</v>
      </c>
      <c r="P23" t="s">
        <v>143</v>
      </c>
      <c r="Q23">
        <v>2.71</v>
      </c>
      <c r="R23">
        <v>0</v>
      </c>
      <c r="S23">
        <v>0</v>
      </c>
      <c r="T23">
        <v>56.38</v>
      </c>
      <c r="U23">
        <v>0.98</v>
      </c>
      <c r="V23">
        <v>1.18</v>
      </c>
      <c r="W23">
        <v>1.53</v>
      </c>
      <c r="X23"/>
      <c r="Y23" t="s">
        <v>50</v>
      </c>
      <c r="Z23" t="s">
        <v>130</v>
      </c>
      <c r="AA23" t="s">
        <v>131</v>
      </c>
      <c r="AB23" t="s">
        <v>48</v>
      </c>
      <c r="AC23" t="s">
        <v>48</v>
      </c>
      <c r="AD23" t="s">
        <v>53</v>
      </c>
      <c r="AE23" t="s">
        <v>132</v>
      </c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 t="s">
        <v>55</v>
      </c>
      <c r="BK23" t="s">
        <v>133</v>
      </c>
      <c r="BL23" t="s">
        <v>134</v>
      </c>
      <c r="BM23" t="s">
        <v>58</v>
      </c>
      <c r="BN23" t="s">
        <v>135</v>
      </c>
      <c r="BO23" t="s">
        <v>136</v>
      </c>
      <c r="BP23" t="s">
        <v>137</v>
      </c>
    </row>
    <row r="24" spans="1:68" x14ac:dyDescent="0.25">
      <c r="A24" t="s">
        <v>124</v>
      </c>
      <c r="B24" t="s">
        <v>125</v>
      </c>
      <c r="C24">
        <v>1</v>
      </c>
      <c r="D24" t="s">
        <v>144</v>
      </c>
      <c r="E24" t="s">
        <v>41</v>
      </c>
      <c r="F24">
        <v>7.87</v>
      </c>
      <c r="G24" t="s">
        <v>42</v>
      </c>
      <c r="H24" t="s">
        <v>43</v>
      </c>
      <c r="I24" t="s">
        <v>127</v>
      </c>
      <c r="J24" t="s">
        <v>45</v>
      </c>
      <c r="K24" t="s">
        <v>46</v>
      </c>
      <c r="L24" t="s">
        <v>145</v>
      </c>
      <c r="M24" t="s">
        <v>48</v>
      </c>
      <c r="N24" t="s">
        <v>145</v>
      </c>
      <c r="O24" t="s">
        <v>43</v>
      </c>
      <c r="P24" t="s">
        <v>146</v>
      </c>
      <c r="Q24">
        <v>7.87</v>
      </c>
      <c r="R24">
        <v>0</v>
      </c>
      <c r="S24">
        <v>0</v>
      </c>
      <c r="T24">
        <v>56.38</v>
      </c>
      <c r="U24">
        <v>2.27</v>
      </c>
      <c r="V24">
        <v>2.72</v>
      </c>
      <c r="W24">
        <v>5.15</v>
      </c>
      <c r="X24"/>
      <c r="Y24" t="s">
        <v>50</v>
      </c>
      <c r="Z24" t="s">
        <v>130</v>
      </c>
      <c r="AA24" t="s">
        <v>131</v>
      </c>
      <c r="AB24" t="s">
        <v>48</v>
      </c>
      <c r="AC24" t="s">
        <v>48</v>
      </c>
      <c r="AD24" t="s">
        <v>53</v>
      </c>
      <c r="AE24" t="s">
        <v>132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 t="s">
        <v>55</v>
      </c>
      <c r="BK24" t="s">
        <v>133</v>
      </c>
      <c r="BL24" t="s">
        <v>134</v>
      </c>
      <c r="BM24" t="s">
        <v>58</v>
      </c>
      <c r="BN24" t="s">
        <v>135</v>
      </c>
      <c r="BO24" t="s">
        <v>136</v>
      </c>
      <c r="BP24" t="s">
        <v>137</v>
      </c>
    </row>
    <row r="25" spans="1:68" x14ac:dyDescent="0.25">
      <c r="A25" t="s">
        <v>124</v>
      </c>
      <c r="B25" t="s">
        <v>125</v>
      </c>
      <c r="C25">
        <v>1</v>
      </c>
      <c r="D25" t="s">
        <v>81</v>
      </c>
      <c r="E25" t="s">
        <v>41</v>
      </c>
      <c r="F25">
        <v>4.4400000000000004</v>
      </c>
      <c r="G25" t="s">
        <v>42</v>
      </c>
      <c r="H25" t="s">
        <v>43</v>
      </c>
      <c r="I25" t="s">
        <v>127</v>
      </c>
      <c r="J25" t="s">
        <v>45</v>
      </c>
      <c r="K25" t="s">
        <v>46</v>
      </c>
      <c r="L25" t="s">
        <v>82</v>
      </c>
      <c r="M25" t="s">
        <v>48</v>
      </c>
      <c r="N25" t="s">
        <v>82</v>
      </c>
      <c r="O25" t="s">
        <v>43</v>
      </c>
      <c r="P25" t="s">
        <v>147</v>
      </c>
      <c r="Q25">
        <v>4.4400000000000004</v>
      </c>
      <c r="R25">
        <v>0</v>
      </c>
      <c r="S25">
        <v>0</v>
      </c>
      <c r="T25">
        <v>56.38</v>
      </c>
      <c r="U25">
        <v>1.41</v>
      </c>
      <c r="V25">
        <v>1.69</v>
      </c>
      <c r="W25">
        <v>2.75</v>
      </c>
      <c r="X25"/>
      <c r="Y25" t="s">
        <v>50</v>
      </c>
      <c r="Z25" t="s">
        <v>130</v>
      </c>
      <c r="AA25" t="s">
        <v>131</v>
      </c>
      <c r="AB25" t="s">
        <v>48</v>
      </c>
      <c r="AC25" t="s">
        <v>48</v>
      </c>
      <c r="AD25" t="s">
        <v>53</v>
      </c>
      <c r="AE25" t="s">
        <v>132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 t="s">
        <v>55</v>
      </c>
      <c r="BK25" t="s">
        <v>133</v>
      </c>
      <c r="BL25" t="s">
        <v>134</v>
      </c>
      <c r="BM25" t="s">
        <v>58</v>
      </c>
      <c r="BN25" t="s">
        <v>135</v>
      </c>
      <c r="BO25" t="s">
        <v>136</v>
      </c>
      <c r="BP25" t="s">
        <v>137</v>
      </c>
    </row>
    <row r="26" spans="1:68" x14ac:dyDescent="0.25">
      <c r="A26" t="s">
        <v>124</v>
      </c>
      <c r="B26" t="s">
        <v>125</v>
      </c>
      <c r="C26">
        <v>1</v>
      </c>
      <c r="D26" t="s">
        <v>148</v>
      </c>
      <c r="E26" t="s">
        <v>41</v>
      </c>
      <c r="F26">
        <v>4.0199999999999996</v>
      </c>
      <c r="G26" t="s">
        <v>42</v>
      </c>
      <c r="H26" t="s">
        <v>43</v>
      </c>
      <c r="I26" t="s">
        <v>127</v>
      </c>
      <c r="J26" t="s">
        <v>45</v>
      </c>
      <c r="K26" t="s">
        <v>46</v>
      </c>
      <c r="L26" t="s">
        <v>149</v>
      </c>
      <c r="M26" t="s">
        <v>48</v>
      </c>
      <c r="N26" t="s">
        <v>149</v>
      </c>
      <c r="O26" t="s">
        <v>43</v>
      </c>
      <c r="P26" t="s">
        <v>150</v>
      </c>
      <c r="Q26">
        <v>4.0199999999999996</v>
      </c>
      <c r="R26">
        <v>0</v>
      </c>
      <c r="S26">
        <v>0</v>
      </c>
      <c r="T26">
        <v>56.38</v>
      </c>
      <c r="U26">
        <v>1.3</v>
      </c>
      <c r="V26">
        <v>1.56</v>
      </c>
      <c r="W26">
        <v>2.46</v>
      </c>
      <c r="X26"/>
      <c r="Y26" t="s">
        <v>50</v>
      </c>
      <c r="Z26" t="s">
        <v>130</v>
      </c>
      <c r="AA26" t="s">
        <v>131</v>
      </c>
      <c r="AB26" t="s">
        <v>48</v>
      </c>
      <c r="AC26" t="s">
        <v>48</v>
      </c>
      <c r="AD26" t="s">
        <v>53</v>
      </c>
      <c r="AE26" t="s">
        <v>132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 t="s">
        <v>55</v>
      </c>
      <c r="BK26" t="s">
        <v>133</v>
      </c>
      <c r="BL26" t="s">
        <v>134</v>
      </c>
      <c r="BM26" t="s">
        <v>58</v>
      </c>
      <c r="BN26" t="s">
        <v>135</v>
      </c>
      <c r="BO26" t="s">
        <v>136</v>
      </c>
      <c r="BP26" t="s">
        <v>137</v>
      </c>
    </row>
    <row r="27" spans="1:68" x14ac:dyDescent="0.25">
      <c r="A27" t="s">
        <v>124</v>
      </c>
      <c r="B27" t="s">
        <v>125</v>
      </c>
      <c r="C27">
        <v>1</v>
      </c>
      <c r="D27" t="s">
        <v>151</v>
      </c>
      <c r="E27" t="s">
        <v>41</v>
      </c>
      <c r="F27">
        <v>6.93</v>
      </c>
      <c r="G27" t="s">
        <v>42</v>
      </c>
      <c r="H27" t="s">
        <v>43</v>
      </c>
      <c r="I27" t="s">
        <v>127</v>
      </c>
      <c r="J27" t="s">
        <v>45</v>
      </c>
      <c r="K27" t="s">
        <v>46</v>
      </c>
      <c r="L27" t="s">
        <v>152</v>
      </c>
      <c r="M27" t="s">
        <v>48</v>
      </c>
      <c r="N27" t="s">
        <v>152</v>
      </c>
      <c r="O27" t="s">
        <v>76</v>
      </c>
      <c r="P27" t="s">
        <v>153</v>
      </c>
      <c r="Q27">
        <v>6.93</v>
      </c>
      <c r="R27">
        <v>0</v>
      </c>
      <c r="S27">
        <v>0</v>
      </c>
      <c r="T27">
        <v>56.38</v>
      </c>
      <c r="U27">
        <v>1.73</v>
      </c>
      <c r="V27">
        <v>2.08</v>
      </c>
      <c r="W27">
        <v>4.8499999999999996</v>
      </c>
      <c r="X27"/>
      <c r="Y27" t="s">
        <v>50</v>
      </c>
      <c r="Z27" t="s">
        <v>130</v>
      </c>
      <c r="AA27" t="s">
        <v>131</v>
      </c>
      <c r="AB27" t="s">
        <v>48</v>
      </c>
      <c r="AC27" t="s">
        <v>48</v>
      </c>
      <c r="AD27" t="s">
        <v>53</v>
      </c>
      <c r="AE27" t="s">
        <v>132</v>
      </c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 t="s">
        <v>55</v>
      </c>
      <c r="BK27" t="s">
        <v>133</v>
      </c>
      <c r="BL27" t="s">
        <v>134</v>
      </c>
      <c r="BM27" t="s">
        <v>58</v>
      </c>
      <c r="BN27" t="s">
        <v>135</v>
      </c>
      <c r="BO27" t="s">
        <v>136</v>
      </c>
      <c r="BP27" t="s">
        <v>137</v>
      </c>
    </row>
    <row r="28" spans="1:68" x14ac:dyDescent="0.25">
      <c r="A28" t="s">
        <v>124</v>
      </c>
      <c r="B28" t="s">
        <v>125</v>
      </c>
      <c r="C28">
        <v>2</v>
      </c>
      <c r="D28" t="s">
        <v>74</v>
      </c>
      <c r="E28" t="s">
        <v>41</v>
      </c>
      <c r="F28">
        <v>7.78</v>
      </c>
      <c r="G28" t="s">
        <v>42</v>
      </c>
      <c r="H28" t="s">
        <v>43</v>
      </c>
      <c r="I28" t="s">
        <v>127</v>
      </c>
      <c r="J28" t="s">
        <v>45</v>
      </c>
      <c r="K28" t="s">
        <v>46</v>
      </c>
      <c r="L28" t="s">
        <v>75</v>
      </c>
      <c r="M28" t="s">
        <v>48</v>
      </c>
      <c r="N28" t="s">
        <v>75</v>
      </c>
      <c r="O28" t="s">
        <v>76</v>
      </c>
      <c r="P28" t="s">
        <v>154</v>
      </c>
      <c r="Q28">
        <v>3.89</v>
      </c>
      <c r="R28">
        <v>0</v>
      </c>
      <c r="S28">
        <v>0</v>
      </c>
      <c r="T28">
        <v>56.38</v>
      </c>
      <c r="U28">
        <v>1.95</v>
      </c>
      <c r="V28">
        <v>2.34</v>
      </c>
      <c r="W28">
        <v>5.44</v>
      </c>
      <c r="X28"/>
      <c r="Y28" t="s">
        <v>50</v>
      </c>
      <c r="Z28" t="s">
        <v>130</v>
      </c>
      <c r="AA28" t="s">
        <v>131</v>
      </c>
      <c r="AB28" t="s">
        <v>48</v>
      </c>
      <c r="AC28" t="s">
        <v>48</v>
      </c>
      <c r="AD28" t="s">
        <v>53</v>
      </c>
      <c r="AE28" t="s">
        <v>132</v>
      </c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 t="s">
        <v>55</v>
      </c>
      <c r="BK28" t="s">
        <v>133</v>
      </c>
      <c r="BL28" t="s">
        <v>134</v>
      </c>
      <c r="BM28" t="s">
        <v>58</v>
      </c>
      <c r="BN28" t="s">
        <v>135</v>
      </c>
      <c r="BO28" t="s">
        <v>136</v>
      </c>
      <c r="BP28" t="s">
        <v>137</v>
      </c>
    </row>
    <row r="29" spans="1:68" x14ac:dyDescent="0.25">
      <c r="A29" t="s">
        <v>124</v>
      </c>
      <c r="B29" t="s">
        <v>125</v>
      </c>
      <c r="C29">
        <v>2</v>
      </c>
      <c r="D29" t="s">
        <v>155</v>
      </c>
      <c r="E29" t="s">
        <v>41</v>
      </c>
      <c r="F29">
        <v>10.48</v>
      </c>
      <c r="G29" t="s">
        <v>42</v>
      </c>
      <c r="H29" t="s">
        <v>43</v>
      </c>
      <c r="I29" t="s">
        <v>127</v>
      </c>
      <c r="J29" t="s">
        <v>45</v>
      </c>
      <c r="K29" t="s">
        <v>46</v>
      </c>
      <c r="L29" t="s">
        <v>156</v>
      </c>
      <c r="M29" t="s">
        <v>48</v>
      </c>
      <c r="N29" t="s">
        <v>156</v>
      </c>
      <c r="O29" t="s">
        <v>43</v>
      </c>
      <c r="P29" t="s">
        <v>157</v>
      </c>
      <c r="Q29">
        <v>5.24</v>
      </c>
      <c r="R29">
        <v>0</v>
      </c>
      <c r="S29">
        <v>0</v>
      </c>
      <c r="T29">
        <v>56.38</v>
      </c>
      <c r="U29">
        <v>3.22</v>
      </c>
      <c r="V29">
        <v>3.86</v>
      </c>
      <c r="W29">
        <v>6.62</v>
      </c>
      <c r="X29"/>
      <c r="Y29" t="s">
        <v>50</v>
      </c>
      <c r="Z29" t="s">
        <v>130</v>
      </c>
      <c r="AA29" t="s">
        <v>131</v>
      </c>
      <c r="AB29" t="s">
        <v>48</v>
      </c>
      <c r="AC29" t="s">
        <v>48</v>
      </c>
      <c r="AD29" t="s">
        <v>53</v>
      </c>
      <c r="AE29" t="s">
        <v>132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 t="s">
        <v>55</v>
      </c>
      <c r="BK29" t="s">
        <v>133</v>
      </c>
      <c r="BL29" t="s">
        <v>134</v>
      </c>
      <c r="BM29" t="s">
        <v>58</v>
      </c>
      <c r="BN29" t="s">
        <v>135</v>
      </c>
      <c r="BO29" t="s">
        <v>136</v>
      </c>
      <c r="BP29" t="s">
        <v>137</v>
      </c>
    </row>
    <row r="30" spans="1:68" x14ac:dyDescent="0.25">
      <c r="A30" t="s">
        <v>158</v>
      </c>
      <c r="B30" t="s">
        <v>159</v>
      </c>
      <c r="C30">
        <v>2</v>
      </c>
      <c r="D30" t="s">
        <v>160</v>
      </c>
      <c r="E30" t="s">
        <v>41</v>
      </c>
      <c r="F30">
        <v>16.2</v>
      </c>
      <c r="G30" t="s">
        <v>42</v>
      </c>
      <c r="H30" t="s">
        <v>43</v>
      </c>
      <c r="I30" t="s">
        <v>161</v>
      </c>
      <c r="J30" t="s">
        <v>45</v>
      </c>
      <c r="K30" t="s">
        <v>46</v>
      </c>
      <c r="L30" t="s">
        <v>162</v>
      </c>
      <c r="M30" t="s">
        <v>48</v>
      </c>
      <c r="N30" t="s">
        <v>162</v>
      </c>
      <c r="O30" t="s">
        <v>43</v>
      </c>
      <c r="P30" t="s">
        <v>163</v>
      </c>
      <c r="Q30">
        <v>8.1</v>
      </c>
      <c r="R30">
        <v>0</v>
      </c>
      <c r="S30">
        <v>0</v>
      </c>
      <c r="T30">
        <v>60.98</v>
      </c>
      <c r="U30">
        <v>4.6500000000000004</v>
      </c>
      <c r="V30">
        <v>5.58</v>
      </c>
      <c r="W30">
        <v>10.62</v>
      </c>
      <c r="X30"/>
      <c r="Y30" t="s">
        <v>50</v>
      </c>
      <c r="Z30" t="s">
        <v>130</v>
      </c>
      <c r="AA30" t="s">
        <v>164</v>
      </c>
      <c r="AB30" t="s">
        <v>48</v>
      </c>
      <c r="AC30" t="s">
        <v>48</v>
      </c>
      <c r="AD30" t="s">
        <v>53</v>
      </c>
      <c r="AE30" t="s">
        <v>165</v>
      </c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 t="s">
        <v>55</v>
      </c>
      <c r="BK30" t="s">
        <v>166</v>
      </c>
      <c r="BL30" t="s">
        <v>167</v>
      </c>
      <c r="BM30" t="s">
        <v>58</v>
      </c>
      <c r="BN30" t="s">
        <v>59</v>
      </c>
      <c r="BO30" t="s">
        <v>60</v>
      </c>
      <c r="BP30" t="s">
        <v>168</v>
      </c>
    </row>
    <row r="31" spans="1:68" x14ac:dyDescent="0.25">
      <c r="A31" t="s">
        <v>158</v>
      </c>
      <c r="B31" t="s">
        <v>159</v>
      </c>
      <c r="C31">
        <v>1</v>
      </c>
      <c r="D31" t="s">
        <v>169</v>
      </c>
      <c r="E31" t="s">
        <v>41</v>
      </c>
      <c r="F31">
        <v>14</v>
      </c>
      <c r="G31" t="s">
        <v>42</v>
      </c>
      <c r="H31" t="s">
        <v>43</v>
      </c>
      <c r="I31" t="s">
        <v>161</v>
      </c>
      <c r="J31" t="s">
        <v>45</v>
      </c>
      <c r="K31" t="s">
        <v>46</v>
      </c>
      <c r="L31" t="s">
        <v>170</v>
      </c>
      <c r="M31" t="s">
        <v>48</v>
      </c>
      <c r="N31" t="s">
        <v>170</v>
      </c>
      <c r="O31" t="s">
        <v>43</v>
      </c>
      <c r="P31" t="s">
        <v>171</v>
      </c>
      <c r="Q31">
        <v>14</v>
      </c>
      <c r="R31">
        <v>0</v>
      </c>
      <c r="S31">
        <v>0</v>
      </c>
      <c r="T31">
        <v>60.98</v>
      </c>
      <c r="U31">
        <v>3.8</v>
      </c>
      <c r="V31">
        <v>4.5599999999999996</v>
      </c>
      <c r="W31">
        <v>9.44</v>
      </c>
      <c r="X31"/>
      <c r="Y31" t="s">
        <v>50</v>
      </c>
      <c r="Z31" t="s">
        <v>130</v>
      </c>
      <c r="AA31" t="s">
        <v>164</v>
      </c>
      <c r="AB31" t="s">
        <v>48</v>
      </c>
      <c r="AC31" t="s">
        <v>48</v>
      </c>
      <c r="AD31" t="s">
        <v>53</v>
      </c>
      <c r="AE31" t="s">
        <v>165</v>
      </c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 t="s">
        <v>55</v>
      </c>
      <c r="BK31" t="s">
        <v>166</v>
      </c>
      <c r="BL31" t="s">
        <v>167</v>
      </c>
      <c r="BM31" t="s">
        <v>58</v>
      </c>
      <c r="BN31" t="s">
        <v>59</v>
      </c>
      <c r="BO31" t="s">
        <v>60</v>
      </c>
      <c r="BP31" t="s">
        <v>168</v>
      </c>
    </row>
    <row r="32" spans="1:68" x14ac:dyDescent="0.25">
      <c r="A32" t="s">
        <v>158</v>
      </c>
      <c r="B32" t="s">
        <v>159</v>
      </c>
      <c r="C32">
        <v>1</v>
      </c>
      <c r="D32" t="s">
        <v>172</v>
      </c>
      <c r="E32" t="s">
        <v>41</v>
      </c>
      <c r="F32">
        <v>9.9700000000000006</v>
      </c>
      <c r="G32" t="s">
        <v>42</v>
      </c>
      <c r="H32" t="s">
        <v>43</v>
      </c>
      <c r="I32" t="s">
        <v>161</v>
      </c>
      <c r="J32" t="s">
        <v>45</v>
      </c>
      <c r="K32" t="s">
        <v>46</v>
      </c>
      <c r="L32" t="s">
        <v>173</v>
      </c>
      <c r="M32" t="s">
        <v>48</v>
      </c>
      <c r="N32" t="s">
        <v>173</v>
      </c>
      <c r="O32" t="s">
        <v>43</v>
      </c>
      <c r="P32" t="s">
        <v>174</v>
      </c>
      <c r="Q32">
        <v>9.9700000000000006</v>
      </c>
      <c r="R32">
        <v>0</v>
      </c>
      <c r="S32">
        <v>0</v>
      </c>
      <c r="T32">
        <v>60.98</v>
      </c>
      <c r="U32">
        <v>2.79</v>
      </c>
      <c r="V32">
        <v>3.35</v>
      </c>
      <c r="W32">
        <v>6.62</v>
      </c>
      <c r="X32"/>
      <c r="Y32" t="s">
        <v>50</v>
      </c>
      <c r="Z32" t="s">
        <v>130</v>
      </c>
      <c r="AA32" t="s">
        <v>164</v>
      </c>
      <c r="AB32" t="s">
        <v>48</v>
      </c>
      <c r="AC32" t="s">
        <v>48</v>
      </c>
      <c r="AD32" t="s">
        <v>53</v>
      </c>
      <c r="AE32" t="s">
        <v>165</v>
      </c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 t="s">
        <v>55</v>
      </c>
      <c r="BK32" t="s">
        <v>166</v>
      </c>
      <c r="BL32" t="s">
        <v>167</v>
      </c>
      <c r="BM32" t="s">
        <v>58</v>
      </c>
      <c r="BN32" t="s">
        <v>59</v>
      </c>
      <c r="BO32" t="s">
        <v>60</v>
      </c>
      <c r="BP32" t="s">
        <v>168</v>
      </c>
    </row>
    <row r="33" spans="1:68" x14ac:dyDescent="0.25">
      <c r="A33" t="s">
        <v>158</v>
      </c>
      <c r="B33" t="s">
        <v>159</v>
      </c>
      <c r="C33">
        <v>1</v>
      </c>
      <c r="D33" t="s">
        <v>175</v>
      </c>
      <c r="E33" t="s">
        <v>41</v>
      </c>
      <c r="F33">
        <v>4.41</v>
      </c>
      <c r="G33" t="s">
        <v>42</v>
      </c>
      <c r="H33" t="s">
        <v>43</v>
      </c>
      <c r="I33" t="s">
        <v>161</v>
      </c>
      <c r="J33" t="s">
        <v>45</v>
      </c>
      <c r="K33" t="s">
        <v>46</v>
      </c>
      <c r="L33" t="s">
        <v>176</v>
      </c>
      <c r="M33" t="s">
        <v>48</v>
      </c>
      <c r="N33" t="s">
        <v>176</v>
      </c>
      <c r="O33" t="s">
        <v>43</v>
      </c>
      <c r="P33" t="s">
        <v>177</v>
      </c>
      <c r="Q33">
        <v>4.41</v>
      </c>
      <c r="R33">
        <v>0</v>
      </c>
      <c r="S33">
        <v>0</v>
      </c>
      <c r="T33">
        <v>60.98</v>
      </c>
      <c r="U33">
        <v>1.4</v>
      </c>
      <c r="V33">
        <v>1.68</v>
      </c>
      <c r="W33">
        <v>2.73</v>
      </c>
      <c r="X33"/>
      <c r="Y33" t="s">
        <v>50</v>
      </c>
      <c r="Z33" t="s">
        <v>130</v>
      </c>
      <c r="AA33" t="s">
        <v>164</v>
      </c>
      <c r="AB33" t="s">
        <v>48</v>
      </c>
      <c r="AC33" t="s">
        <v>48</v>
      </c>
      <c r="AD33" t="s">
        <v>53</v>
      </c>
      <c r="AE33" t="s">
        <v>165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 t="s">
        <v>55</v>
      </c>
      <c r="BK33" t="s">
        <v>166</v>
      </c>
      <c r="BL33" t="s">
        <v>167</v>
      </c>
      <c r="BM33" t="s">
        <v>58</v>
      </c>
      <c r="BN33" t="s">
        <v>59</v>
      </c>
      <c r="BO33" t="s">
        <v>60</v>
      </c>
      <c r="BP33" t="s">
        <v>168</v>
      </c>
    </row>
    <row r="34" spans="1:68" x14ac:dyDescent="0.25">
      <c r="A34" t="s">
        <v>158</v>
      </c>
      <c r="B34" t="s">
        <v>159</v>
      </c>
      <c r="C34">
        <v>1</v>
      </c>
      <c r="D34" t="s">
        <v>178</v>
      </c>
      <c r="E34" t="s">
        <v>41</v>
      </c>
      <c r="F34">
        <v>3.89</v>
      </c>
      <c r="G34" t="s">
        <v>42</v>
      </c>
      <c r="H34" t="s">
        <v>43</v>
      </c>
      <c r="I34" t="s">
        <v>161</v>
      </c>
      <c r="J34" t="s">
        <v>45</v>
      </c>
      <c r="K34" t="s">
        <v>46</v>
      </c>
      <c r="L34" t="s">
        <v>179</v>
      </c>
      <c r="M34" t="s">
        <v>48</v>
      </c>
      <c r="N34" t="s">
        <v>179</v>
      </c>
      <c r="O34" t="s">
        <v>43</v>
      </c>
      <c r="P34" t="s">
        <v>180</v>
      </c>
      <c r="Q34">
        <v>3.89</v>
      </c>
      <c r="R34">
        <v>0</v>
      </c>
      <c r="S34">
        <v>0</v>
      </c>
      <c r="T34">
        <v>60.98</v>
      </c>
      <c r="U34">
        <v>1.27</v>
      </c>
      <c r="V34">
        <v>1.52</v>
      </c>
      <c r="W34">
        <v>2.37</v>
      </c>
      <c r="X34"/>
      <c r="Y34" t="s">
        <v>50</v>
      </c>
      <c r="Z34" t="s">
        <v>130</v>
      </c>
      <c r="AA34" t="s">
        <v>164</v>
      </c>
      <c r="AB34" t="s">
        <v>48</v>
      </c>
      <c r="AC34" t="s">
        <v>48</v>
      </c>
      <c r="AD34" t="s">
        <v>53</v>
      </c>
      <c r="AE34" t="s">
        <v>165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 t="s">
        <v>55</v>
      </c>
      <c r="BK34" t="s">
        <v>166</v>
      </c>
      <c r="BL34" t="s">
        <v>167</v>
      </c>
      <c r="BM34" t="s">
        <v>58</v>
      </c>
      <c r="BN34" t="s">
        <v>59</v>
      </c>
      <c r="BO34" t="s">
        <v>60</v>
      </c>
      <c r="BP34" t="s">
        <v>168</v>
      </c>
    </row>
    <row r="35" spans="1:68" x14ac:dyDescent="0.25">
      <c r="A35" t="s">
        <v>158</v>
      </c>
      <c r="B35" t="s">
        <v>159</v>
      </c>
      <c r="C35">
        <v>1</v>
      </c>
      <c r="D35" t="s">
        <v>144</v>
      </c>
      <c r="E35" t="s">
        <v>41</v>
      </c>
      <c r="F35">
        <v>7.87</v>
      </c>
      <c r="G35" t="s">
        <v>42</v>
      </c>
      <c r="H35" t="s">
        <v>43</v>
      </c>
      <c r="I35" t="s">
        <v>161</v>
      </c>
      <c r="J35" t="s">
        <v>45</v>
      </c>
      <c r="K35" t="s">
        <v>46</v>
      </c>
      <c r="L35" t="s">
        <v>145</v>
      </c>
      <c r="M35" t="s">
        <v>48</v>
      </c>
      <c r="N35" t="s">
        <v>145</v>
      </c>
      <c r="O35" t="s">
        <v>43</v>
      </c>
      <c r="P35" t="s">
        <v>181</v>
      </c>
      <c r="Q35">
        <v>7.87</v>
      </c>
      <c r="R35">
        <v>0</v>
      </c>
      <c r="S35">
        <v>0</v>
      </c>
      <c r="T35">
        <v>60.98</v>
      </c>
      <c r="U35">
        <v>2.27</v>
      </c>
      <c r="V35">
        <v>2.72</v>
      </c>
      <c r="W35">
        <v>5.15</v>
      </c>
      <c r="X35"/>
      <c r="Y35" t="s">
        <v>50</v>
      </c>
      <c r="Z35" t="s">
        <v>130</v>
      </c>
      <c r="AA35" t="s">
        <v>164</v>
      </c>
      <c r="AB35" t="s">
        <v>48</v>
      </c>
      <c r="AC35" t="s">
        <v>48</v>
      </c>
      <c r="AD35" t="s">
        <v>53</v>
      </c>
      <c r="AE35" t="s">
        <v>165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 t="s">
        <v>55</v>
      </c>
      <c r="BK35" t="s">
        <v>166</v>
      </c>
      <c r="BL35" t="s">
        <v>167</v>
      </c>
      <c r="BM35" t="s">
        <v>58</v>
      </c>
      <c r="BN35" t="s">
        <v>59</v>
      </c>
      <c r="BO35" t="s">
        <v>60</v>
      </c>
      <c r="BP35" t="s">
        <v>168</v>
      </c>
    </row>
    <row r="36" spans="1:68" x14ac:dyDescent="0.25">
      <c r="A36" t="s">
        <v>158</v>
      </c>
      <c r="B36" t="s">
        <v>159</v>
      </c>
      <c r="C36">
        <v>1</v>
      </c>
      <c r="D36" t="s">
        <v>121</v>
      </c>
      <c r="E36" t="s">
        <v>41</v>
      </c>
      <c r="F36">
        <v>4.6399999999999997</v>
      </c>
      <c r="G36" t="s">
        <v>42</v>
      </c>
      <c r="H36" t="s">
        <v>43</v>
      </c>
      <c r="I36" t="s">
        <v>161</v>
      </c>
      <c r="J36" t="s">
        <v>45</v>
      </c>
      <c r="K36" t="s">
        <v>46</v>
      </c>
      <c r="L36" t="s">
        <v>122</v>
      </c>
      <c r="M36" t="s">
        <v>48</v>
      </c>
      <c r="N36" t="s">
        <v>122</v>
      </c>
      <c r="O36" t="s">
        <v>43</v>
      </c>
      <c r="P36" t="s">
        <v>182</v>
      </c>
      <c r="Q36">
        <v>4.6399999999999997</v>
      </c>
      <c r="R36">
        <v>0</v>
      </c>
      <c r="S36">
        <v>0</v>
      </c>
      <c r="T36">
        <v>60.98</v>
      </c>
      <c r="U36">
        <v>1.46</v>
      </c>
      <c r="V36">
        <v>1.75</v>
      </c>
      <c r="W36">
        <v>2.89</v>
      </c>
      <c r="X36"/>
      <c r="Y36" t="s">
        <v>50</v>
      </c>
      <c r="Z36" t="s">
        <v>130</v>
      </c>
      <c r="AA36" t="s">
        <v>164</v>
      </c>
      <c r="AB36" t="s">
        <v>48</v>
      </c>
      <c r="AC36" t="s">
        <v>48</v>
      </c>
      <c r="AD36" t="s">
        <v>53</v>
      </c>
      <c r="AE36" t="s">
        <v>165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 t="s">
        <v>55</v>
      </c>
      <c r="BK36" t="s">
        <v>166</v>
      </c>
      <c r="BL36" t="s">
        <v>167</v>
      </c>
      <c r="BM36" t="s">
        <v>58</v>
      </c>
      <c r="BN36" t="s">
        <v>59</v>
      </c>
      <c r="BO36" t="s">
        <v>60</v>
      </c>
      <c r="BP36" t="s">
        <v>168</v>
      </c>
    </row>
    <row r="37" spans="1:68" x14ac:dyDescent="0.25">
      <c r="A37" t="s">
        <v>183</v>
      </c>
      <c r="B37" t="s">
        <v>184</v>
      </c>
      <c r="C37">
        <v>3</v>
      </c>
      <c r="D37" t="s">
        <v>185</v>
      </c>
      <c r="E37" t="s">
        <v>41</v>
      </c>
      <c r="F37">
        <v>20.67</v>
      </c>
      <c r="G37" t="s">
        <v>42</v>
      </c>
      <c r="H37" t="s">
        <v>43</v>
      </c>
      <c r="I37" t="s">
        <v>186</v>
      </c>
      <c r="J37" t="s">
        <v>45</v>
      </c>
      <c r="K37" t="s">
        <v>46</v>
      </c>
      <c r="L37" t="s">
        <v>187</v>
      </c>
      <c r="M37" t="s">
        <v>48</v>
      </c>
      <c r="N37" t="s">
        <v>187</v>
      </c>
      <c r="O37" t="s">
        <v>76</v>
      </c>
      <c r="P37" t="s">
        <v>188</v>
      </c>
      <c r="Q37">
        <v>6.89</v>
      </c>
      <c r="R37">
        <v>0</v>
      </c>
      <c r="S37">
        <v>0</v>
      </c>
      <c r="T37">
        <v>50.58</v>
      </c>
      <c r="U37">
        <v>5.17</v>
      </c>
      <c r="V37">
        <v>6.2</v>
      </c>
      <c r="W37">
        <v>14.47</v>
      </c>
      <c r="X37"/>
      <c r="Y37" t="s">
        <v>50</v>
      </c>
      <c r="Z37" t="s">
        <v>130</v>
      </c>
      <c r="AA37" t="s">
        <v>189</v>
      </c>
      <c r="AB37" t="s">
        <v>48</v>
      </c>
      <c r="AC37" t="s">
        <v>48</v>
      </c>
      <c r="AD37" t="s">
        <v>53</v>
      </c>
      <c r="AE37" t="s">
        <v>190</v>
      </c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 t="s">
        <v>55</v>
      </c>
      <c r="BK37" t="s">
        <v>191</v>
      </c>
      <c r="BL37" t="s">
        <v>133</v>
      </c>
      <c r="BM37" t="s">
        <v>58</v>
      </c>
      <c r="BN37" t="s">
        <v>59</v>
      </c>
      <c r="BO37" t="s">
        <v>60</v>
      </c>
      <c r="BP37" t="s">
        <v>192</v>
      </c>
    </row>
    <row r="38" spans="1:68" x14ac:dyDescent="0.25">
      <c r="A38" t="s">
        <v>183</v>
      </c>
      <c r="B38" t="s">
        <v>184</v>
      </c>
      <c r="C38">
        <v>3</v>
      </c>
      <c r="D38" t="s">
        <v>193</v>
      </c>
      <c r="E38" t="s">
        <v>41</v>
      </c>
      <c r="F38">
        <v>4.6500000000000004</v>
      </c>
      <c r="G38" t="s">
        <v>42</v>
      </c>
      <c r="H38" t="s">
        <v>43</v>
      </c>
      <c r="I38" t="s">
        <v>186</v>
      </c>
      <c r="J38" t="s">
        <v>45</v>
      </c>
      <c r="K38" t="s">
        <v>46</v>
      </c>
      <c r="L38" t="s">
        <v>194</v>
      </c>
      <c r="M38" t="s">
        <v>48</v>
      </c>
      <c r="N38" t="s">
        <v>194</v>
      </c>
      <c r="O38" t="s">
        <v>43</v>
      </c>
      <c r="P38" t="s">
        <v>195</v>
      </c>
      <c r="Q38">
        <v>1.55</v>
      </c>
      <c r="R38">
        <v>0</v>
      </c>
      <c r="S38">
        <v>0</v>
      </c>
      <c r="T38">
        <v>50.58</v>
      </c>
      <c r="U38">
        <v>2.06</v>
      </c>
      <c r="V38">
        <v>2.4700000000000002</v>
      </c>
      <c r="W38">
        <v>2.1800000000000002</v>
      </c>
      <c r="X38"/>
      <c r="Y38" t="s">
        <v>50</v>
      </c>
      <c r="Z38" t="s">
        <v>130</v>
      </c>
      <c r="AA38" t="s">
        <v>189</v>
      </c>
      <c r="AB38" t="s">
        <v>48</v>
      </c>
      <c r="AC38" t="s">
        <v>48</v>
      </c>
      <c r="AD38" t="s">
        <v>53</v>
      </c>
      <c r="AE38" t="s">
        <v>190</v>
      </c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 t="s">
        <v>55</v>
      </c>
      <c r="BK38" t="s">
        <v>191</v>
      </c>
      <c r="BL38" t="s">
        <v>133</v>
      </c>
      <c r="BM38" t="s">
        <v>58</v>
      </c>
      <c r="BN38" t="s">
        <v>59</v>
      </c>
      <c r="BO38" t="s">
        <v>60</v>
      </c>
      <c r="BP38" t="s">
        <v>192</v>
      </c>
    </row>
    <row r="39" spans="1:68" x14ac:dyDescent="0.25">
      <c r="A39" t="s">
        <v>183</v>
      </c>
      <c r="B39" t="s">
        <v>184</v>
      </c>
      <c r="C39">
        <v>1</v>
      </c>
      <c r="D39" t="s">
        <v>196</v>
      </c>
      <c r="E39" t="s">
        <v>41</v>
      </c>
      <c r="F39">
        <v>25.26</v>
      </c>
      <c r="G39" t="s">
        <v>42</v>
      </c>
      <c r="H39" t="s">
        <v>43</v>
      </c>
      <c r="I39" t="s">
        <v>186</v>
      </c>
      <c r="J39" t="s">
        <v>45</v>
      </c>
      <c r="K39" t="s">
        <v>46</v>
      </c>
      <c r="L39" t="s">
        <v>197</v>
      </c>
      <c r="M39" t="s">
        <v>48</v>
      </c>
      <c r="N39" t="s">
        <v>197</v>
      </c>
      <c r="O39" t="s">
        <v>43</v>
      </c>
      <c r="P39" t="s">
        <v>198</v>
      </c>
      <c r="Q39">
        <v>25.26</v>
      </c>
      <c r="R39">
        <v>0</v>
      </c>
      <c r="S39">
        <v>0</v>
      </c>
      <c r="T39">
        <v>50.58</v>
      </c>
      <c r="U39">
        <v>6.61</v>
      </c>
      <c r="V39">
        <v>7.93</v>
      </c>
      <c r="W39">
        <v>17.329999999999998</v>
      </c>
      <c r="X39"/>
      <c r="Y39" t="s">
        <v>50</v>
      </c>
      <c r="Z39" t="s">
        <v>130</v>
      </c>
      <c r="AA39" t="s">
        <v>189</v>
      </c>
      <c r="AB39" t="s">
        <v>48</v>
      </c>
      <c r="AC39" t="s">
        <v>48</v>
      </c>
      <c r="AD39" t="s">
        <v>53</v>
      </c>
      <c r="AE39" t="s">
        <v>190</v>
      </c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 t="s">
        <v>55</v>
      </c>
      <c r="BK39" t="s">
        <v>191</v>
      </c>
      <c r="BL39" t="s">
        <v>133</v>
      </c>
      <c r="BM39" t="s">
        <v>58</v>
      </c>
      <c r="BN39" t="s">
        <v>59</v>
      </c>
      <c r="BO39" t="s">
        <v>60</v>
      </c>
      <c r="BP39" t="s">
        <v>192</v>
      </c>
    </row>
    <row r="40" spans="1:68" x14ac:dyDescent="0.25">
      <c r="A40" t="s">
        <v>199</v>
      </c>
      <c r="B40" t="s">
        <v>200</v>
      </c>
      <c r="C40">
        <v>2</v>
      </c>
      <c r="D40" t="s">
        <v>121</v>
      </c>
      <c r="E40" t="s">
        <v>41</v>
      </c>
      <c r="F40">
        <v>9.2799999999999994</v>
      </c>
      <c r="G40" t="s">
        <v>42</v>
      </c>
      <c r="H40" t="s">
        <v>43</v>
      </c>
      <c r="I40" t="s">
        <v>201</v>
      </c>
      <c r="J40" t="s">
        <v>45</v>
      </c>
      <c r="K40" t="s">
        <v>46</v>
      </c>
      <c r="L40" t="s">
        <v>122</v>
      </c>
      <c r="M40" t="s">
        <v>48</v>
      </c>
      <c r="N40" t="s">
        <v>122</v>
      </c>
      <c r="O40" t="s">
        <v>43</v>
      </c>
      <c r="P40" t="s">
        <v>202</v>
      </c>
      <c r="Q40">
        <v>4.6399999999999997</v>
      </c>
      <c r="R40">
        <v>0</v>
      </c>
      <c r="S40">
        <v>0</v>
      </c>
      <c r="T40">
        <v>37.33</v>
      </c>
      <c r="U40">
        <v>2.92</v>
      </c>
      <c r="V40">
        <v>3.5</v>
      </c>
      <c r="W40">
        <v>5.78</v>
      </c>
      <c r="X40"/>
      <c r="Y40" t="s">
        <v>50</v>
      </c>
      <c r="Z40" t="s">
        <v>203</v>
      </c>
      <c r="AA40" t="s">
        <v>204</v>
      </c>
      <c r="AB40" t="s">
        <v>48</v>
      </c>
      <c r="AC40" t="s">
        <v>48</v>
      </c>
      <c r="AD40" t="s">
        <v>53</v>
      </c>
      <c r="AE40" t="s">
        <v>205</v>
      </c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 t="s">
        <v>55</v>
      </c>
      <c r="BK40" t="s">
        <v>167</v>
      </c>
      <c r="BL40" t="s">
        <v>191</v>
      </c>
      <c r="BM40" t="s">
        <v>206</v>
      </c>
      <c r="BN40" t="s">
        <v>59</v>
      </c>
      <c r="BO40" t="s">
        <v>60</v>
      </c>
      <c r="BP40" t="s">
        <v>207</v>
      </c>
    </row>
    <row r="41" spans="1:68" x14ac:dyDescent="0.25">
      <c r="A41" t="s">
        <v>199</v>
      </c>
      <c r="B41" t="s">
        <v>200</v>
      </c>
      <c r="C41">
        <v>1</v>
      </c>
      <c r="D41" t="s">
        <v>208</v>
      </c>
      <c r="E41" t="s">
        <v>41</v>
      </c>
      <c r="F41">
        <v>9.73</v>
      </c>
      <c r="G41" t="s">
        <v>42</v>
      </c>
      <c r="H41" t="s">
        <v>43</v>
      </c>
      <c r="I41" t="s">
        <v>201</v>
      </c>
      <c r="J41" t="s">
        <v>45</v>
      </c>
      <c r="K41" t="s">
        <v>46</v>
      </c>
      <c r="L41" t="s">
        <v>209</v>
      </c>
      <c r="M41" t="s">
        <v>48</v>
      </c>
      <c r="N41" t="s">
        <v>209</v>
      </c>
      <c r="O41" t="s">
        <v>76</v>
      </c>
      <c r="P41" t="s">
        <v>210</v>
      </c>
      <c r="Q41">
        <v>9.73</v>
      </c>
      <c r="R41">
        <v>0</v>
      </c>
      <c r="S41">
        <v>0</v>
      </c>
      <c r="T41">
        <v>37.33</v>
      </c>
      <c r="U41">
        <v>2.4300000000000002</v>
      </c>
      <c r="V41">
        <v>2.92</v>
      </c>
      <c r="W41">
        <v>6.81</v>
      </c>
      <c r="X41"/>
      <c r="Y41" t="s">
        <v>50</v>
      </c>
      <c r="Z41" t="s">
        <v>203</v>
      </c>
      <c r="AA41" t="s">
        <v>204</v>
      </c>
      <c r="AB41" t="s">
        <v>48</v>
      </c>
      <c r="AC41" t="s">
        <v>48</v>
      </c>
      <c r="AD41" t="s">
        <v>53</v>
      </c>
      <c r="AE41" t="s">
        <v>205</v>
      </c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 t="s">
        <v>55</v>
      </c>
      <c r="BK41" t="s">
        <v>167</v>
      </c>
      <c r="BL41" t="s">
        <v>191</v>
      </c>
      <c r="BM41" t="s">
        <v>206</v>
      </c>
      <c r="BN41" t="s">
        <v>59</v>
      </c>
      <c r="BO41" t="s">
        <v>60</v>
      </c>
      <c r="BP41" t="s">
        <v>207</v>
      </c>
    </row>
    <row r="42" spans="1:68" x14ac:dyDescent="0.25">
      <c r="A42" t="s">
        <v>199</v>
      </c>
      <c r="B42" t="s">
        <v>200</v>
      </c>
      <c r="C42">
        <v>1</v>
      </c>
      <c r="D42" t="s">
        <v>141</v>
      </c>
      <c r="E42" t="s">
        <v>41</v>
      </c>
      <c r="F42">
        <v>2.71</v>
      </c>
      <c r="G42" t="s">
        <v>42</v>
      </c>
      <c r="H42" t="s">
        <v>43</v>
      </c>
      <c r="I42" t="s">
        <v>201</v>
      </c>
      <c r="J42" t="s">
        <v>45</v>
      </c>
      <c r="K42" t="s">
        <v>46</v>
      </c>
      <c r="L42" t="s">
        <v>142</v>
      </c>
      <c r="M42" t="s">
        <v>48</v>
      </c>
      <c r="N42" t="s">
        <v>142</v>
      </c>
      <c r="O42" t="s">
        <v>43</v>
      </c>
      <c r="P42" t="s">
        <v>211</v>
      </c>
      <c r="Q42">
        <v>2.71</v>
      </c>
      <c r="R42">
        <v>0</v>
      </c>
      <c r="S42">
        <v>0</v>
      </c>
      <c r="T42">
        <v>37.33</v>
      </c>
      <c r="U42">
        <v>0.98</v>
      </c>
      <c r="V42">
        <v>1.18</v>
      </c>
      <c r="W42">
        <v>1.53</v>
      </c>
      <c r="X42"/>
      <c r="Y42" t="s">
        <v>50</v>
      </c>
      <c r="Z42" t="s">
        <v>203</v>
      </c>
      <c r="AA42" t="s">
        <v>204</v>
      </c>
      <c r="AB42" t="s">
        <v>48</v>
      </c>
      <c r="AC42" t="s">
        <v>48</v>
      </c>
      <c r="AD42" t="s">
        <v>53</v>
      </c>
      <c r="AE42" t="s">
        <v>205</v>
      </c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 t="s">
        <v>55</v>
      </c>
      <c r="BK42" t="s">
        <v>167</v>
      </c>
      <c r="BL42" t="s">
        <v>191</v>
      </c>
      <c r="BM42" t="s">
        <v>206</v>
      </c>
      <c r="BN42" t="s">
        <v>59</v>
      </c>
      <c r="BO42" t="s">
        <v>60</v>
      </c>
      <c r="BP42" t="s">
        <v>207</v>
      </c>
    </row>
    <row r="43" spans="1:68" x14ac:dyDescent="0.25">
      <c r="A43" t="s">
        <v>199</v>
      </c>
      <c r="B43" t="s">
        <v>200</v>
      </c>
      <c r="C43">
        <v>1</v>
      </c>
      <c r="D43" t="s">
        <v>144</v>
      </c>
      <c r="E43" t="s">
        <v>41</v>
      </c>
      <c r="F43">
        <v>7.87</v>
      </c>
      <c r="G43" t="s">
        <v>42</v>
      </c>
      <c r="H43" t="s">
        <v>43</v>
      </c>
      <c r="I43" t="s">
        <v>201</v>
      </c>
      <c r="J43" t="s">
        <v>45</v>
      </c>
      <c r="K43" t="s">
        <v>46</v>
      </c>
      <c r="L43" t="s">
        <v>145</v>
      </c>
      <c r="M43" t="s">
        <v>48</v>
      </c>
      <c r="N43" t="s">
        <v>145</v>
      </c>
      <c r="O43" t="s">
        <v>43</v>
      </c>
      <c r="P43" t="s">
        <v>212</v>
      </c>
      <c r="Q43">
        <v>7.87</v>
      </c>
      <c r="R43">
        <v>0</v>
      </c>
      <c r="S43">
        <v>0</v>
      </c>
      <c r="T43">
        <v>37.33</v>
      </c>
      <c r="U43">
        <v>2.27</v>
      </c>
      <c r="V43">
        <v>2.72</v>
      </c>
      <c r="W43">
        <v>5.15</v>
      </c>
      <c r="X43"/>
      <c r="Y43" t="s">
        <v>50</v>
      </c>
      <c r="Z43" t="s">
        <v>203</v>
      </c>
      <c r="AA43" t="s">
        <v>204</v>
      </c>
      <c r="AB43" t="s">
        <v>48</v>
      </c>
      <c r="AC43" t="s">
        <v>48</v>
      </c>
      <c r="AD43" t="s">
        <v>53</v>
      </c>
      <c r="AE43" t="s">
        <v>205</v>
      </c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 t="s">
        <v>55</v>
      </c>
      <c r="BK43" t="s">
        <v>167</v>
      </c>
      <c r="BL43" t="s">
        <v>191</v>
      </c>
      <c r="BM43" t="s">
        <v>206</v>
      </c>
      <c r="BN43" t="s">
        <v>59</v>
      </c>
      <c r="BO43" t="s">
        <v>60</v>
      </c>
      <c r="BP43" t="s">
        <v>207</v>
      </c>
    </row>
    <row r="44" spans="1:68" x14ac:dyDescent="0.25">
      <c r="A44" t="s">
        <v>199</v>
      </c>
      <c r="B44" t="s">
        <v>200</v>
      </c>
      <c r="C44">
        <v>1</v>
      </c>
      <c r="D44" t="s">
        <v>213</v>
      </c>
      <c r="E44" t="s">
        <v>41</v>
      </c>
      <c r="F44">
        <v>7.74</v>
      </c>
      <c r="G44" t="s">
        <v>42</v>
      </c>
      <c r="H44" t="s">
        <v>43</v>
      </c>
      <c r="I44" t="s">
        <v>201</v>
      </c>
      <c r="J44" t="s">
        <v>45</v>
      </c>
      <c r="K44" t="s">
        <v>46</v>
      </c>
      <c r="L44" t="s">
        <v>214</v>
      </c>
      <c r="M44" t="s">
        <v>48</v>
      </c>
      <c r="N44" t="s">
        <v>214</v>
      </c>
      <c r="O44" t="s">
        <v>76</v>
      </c>
      <c r="P44" t="s">
        <v>215</v>
      </c>
      <c r="Q44">
        <v>7.74</v>
      </c>
      <c r="R44">
        <v>0</v>
      </c>
      <c r="S44">
        <v>0</v>
      </c>
      <c r="T44">
        <v>37.33</v>
      </c>
      <c r="U44">
        <v>1.94</v>
      </c>
      <c r="V44">
        <v>2.33</v>
      </c>
      <c r="W44">
        <v>5.41</v>
      </c>
      <c r="X44"/>
      <c r="Y44" t="s">
        <v>50</v>
      </c>
      <c r="Z44" t="s">
        <v>203</v>
      </c>
      <c r="AA44" t="s">
        <v>204</v>
      </c>
      <c r="AB44" t="s">
        <v>48</v>
      </c>
      <c r="AC44" t="s">
        <v>48</v>
      </c>
      <c r="AD44" t="s">
        <v>53</v>
      </c>
      <c r="AE44" t="s">
        <v>205</v>
      </c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 t="s">
        <v>55</v>
      </c>
      <c r="BK44" t="s">
        <v>167</v>
      </c>
      <c r="BL44" t="s">
        <v>191</v>
      </c>
      <c r="BM44" t="s">
        <v>206</v>
      </c>
      <c r="BN44" t="s">
        <v>59</v>
      </c>
      <c r="BO44" t="s">
        <v>60</v>
      </c>
      <c r="BP44" t="s">
        <v>207</v>
      </c>
    </row>
    <row r="45" spans="1:68" x14ac:dyDescent="0.25">
      <c r="A45" t="s">
        <v>216</v>
      </c>
      <c r="B45" t="s">
        <v>217</v>
      </c>
      <c r="C45">
        <v>1</v>
      </c>
      <c r="D45" t="s">
        <v>218</v>
      </c>
      <c r="E45" t="s">
        <v>41</v>
      </c>
      <c r="F45">
        <v>4.4800000000000004</v>
      </c>
      <c r="G45" t="s">
        <v>42</v>
      </c>
      <c r="H45" t="s">
        <v>43</v>
      </c>
      <c r="I45" t="s">
        <v>219</v>
      </c>
      <c r="J45" t="s">
        <v>45</v>
      </c>
      <c r="K45" t="s">
        <v>46</v>
      </c>
      <c r="L45" t="s">
        <v>220</v>
      </c>
      <c r="M45" t="s">
        <v>48</v>
      </c>
      <c r="N45" t="s">
        <v>220</v>
      </c>
      <c r="O45" t="s">
        <v>43</v>
      </c>
      <c r="P45" t="s">
        <v>221</v>
      </c>
      <c r="Q45">
        <v>4.4800000000000004</v>
      </c>
      <c r="R45">
        <v>0</v>
      </c>
      <c r="S45">
        <v>0</v>
      </c>
      <c r="T45">
        <v>22.73</v>
      </c>
      <c r="U45">
        <v>1.42</v>
      </c>
      <c r="V45">
        <v>1.7</v>
      </c>
      <c r="W45">
        <v>2.78</v>
      </c>
      <c r="X45"/>
      <c r="Y45" t="s">
        <v>50</v>
      </c>
      <c r="Z45" t="s">
        <v>203</v>
      </c>
      <c r="AA45" t="s">
        <v>222</v>
      </c>
      <c r="AB45" t="s">
        <v>48</v>
      </c>
      <c r="AC45" t="s">
        <v>48</v>
      </c>
      <c r="AD45" t="s">
        <v>53</v>
      </c>
      <c r="AE45" t="s">
        <v>223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 t="s">
        <v>55</v>
      </c>
      <c r="BK45" t="s">
        <v>224</v>
      </c>
      <c r="BL45" t="s">
        <v>225</v>
      </c>
      <c r="BM45" t="s">
        <v>226</v>
      </c>
      <c r="BN45" t="s">
        <v>135</v>
      </c>
      <c r="BO45" t="s">
        <v>227</v>
      </c>
      <c r="BP45" t="s">
        <v>228</v>
      </c>
    </row>
    <row r="46" spans="1:68" x14ac:dyDescent="0.25">
      <c r="A46" t="s">
        <v>216</v>
      </c>
      <c r="B46" t="s">
        <v>217</v>
      </c>
      <c r="C46">
        <v>1</v>
      </c>
      <c r="D46" t="s">
        <v>141</v>
      </c>
      <c r="E46" t="s">
        <v>41</v>
      </c>
      <c r="F46">
        <v>2.71</v>
      </c>
      <c r="G46" t="s">
        <v>42</v>
      </c>
      <c r="H46" t="s">
        <v>43</v>
      </c>
      <c r="I46" t="s">
        <v>219</v>
      </c>
      <c r="J46" t="s">
        <v>45</v>
      </c>
      <c r="K46" t="s">
        <v>46</v>
      </c>
      <c r="L46" t="s">
        <v>142</v>
      </c>
      <c r="M46" t="s">
        <v>48</v>
      </c>
      <c r="N46" t="s">
        <v>142</v>
      </c>
      <c r="O46" t="s">
        <v>43</v>
      </c>
      <c r="P46" t="s">
        <v>229</v>
      </c>
      <c r="Q46">
        <v>2.71</v>
      </c>
      <c r="R46">
        <v>0</v>
      </c>
      <c r="S46">
        <v>0</v>
      </c>
      <c r="T46">
        <v>22.73</v>
      </c>
      <c r="U46">
        <v>0.98</v>
      </c>
      <c r="V46">
        <v>1.18</v>
      </c>
      <c r="W46">
        <v>1.53</v>
      </c>
      <c r="X46"/>
      <c r="Y46" t="s">
        <v>50</v>
      </c>
      <c r="Z46" t="s">
        <v>203</v>
      </c>
      <c r="AA46" t="s">
        <v>222</v>
      </c>
      <c r="AB46" t="s">
        <v>48</v>
      </c>
      <c r="AC46" t="s">
        <v>48</v>
      </c>
      <c r="AD46" t="s">
        <v>53</v>
      </c>
      <c r="AE46" t="s">
        <v>223</v>
      </c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 t="s">
        <v>55</v>
      </c>
      <c r="BK46" t="s">
        <v>224</v>
      </c>
      <c r="BL46" t="s">
        <v>225</v>
      </c>
      <c r="BM46" t="s">
        <v>226</v>
      </c>
      <c r="BN46" t="s">
        <v>135</v>
      </c>
      <c r="BO46" t="s">
        <v>227</v>
      </c>
      <c r="BP46" t="s">
        <v>228</v>
      </c>
    </row>
    <row r="47" spans="1:68" x14ac:dyDescent="0.25">
      <c r="A47" t="s">
        <v>216</v>
      </c>
      <c r="B47" t="s">
        <v>217</v>
      </c>
      <c r="C47">
        <v>1</v>
      </c>
      <c r="D47" t="s">
        <v>230</v>
      </c>
      <c r="E47" t="s">
        <v>41</v>
      </c>
      <c r="F47">
        <v>2.35</v>
      </c>
      <c r="G47" t="s">
        <v>42</v>
      </c>
      <c r="H47" t="s">
        <v>43</v>
      </c>
      <c r="I47" t="s">
        <v>219</v>
      </c>
      <c r="J47" t="s">
        <v>45</v>
      </c>
      <c r="K47" t="s">
        <v>46</v>
      </c>
      <c r="L47" t="s">
        <v>231</v>
      </c>
      <c r="M47" t="s">
        <v>48</v>
      </c>
      <c r="N47" t="s">
        <v>231</v>
      </c>
      <c r="O47" t="s">
        <v>43</v>
      </c>
      <c r="P47" t="s">
        <v>232</v>
      </c>
      <c r="Q47">
        <v>2.35</v>
      </c>
      <c r="R47">
        <v>0</v>
      </c>
      <c r="S47">
        <v>0</v>
      </c>
      <c r="T47">
        <v>22.73</v>
      </c>
      <c r="U47">
        <v>0.89</v>
      </c>
      <c r="V47">
        <v>1.07</v>
      </c>
      <c r="W47">
        <v>1.28</v>
      </c>
      <c r="X47"/>
      <c r="Y47" t="s">
        <v>50</v>
      </c>
      <c r="Z47" t="s">
        <v>203</v>
      </c>
      <c r="AA47" t="s">
        <v>222</v>
      </c>
      <c r="AB47" t="s">
        <v>48</v>
      </c>
      <c r="AC47" t="s">
        <v>48</v>
      </c>
      <c r="AD47" t="s">
        <v>53</v>
      </c>
      <c r="AE47" t="s">
        <v>223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 t="s">
        <v>55</v>
      </c>
      <c r="BK47" t="s">
        <v>224</v>
      </c>
      <c r="BL47" t="s">
        <v>225</v>
      </c>
      <c r="BM47" t="s">
        <v>226</v>
      </c>
      <c r="BN47" t="s">
        <v>135</v>
      </c>
      <c r="BO47" t="s">
        <v>227</v>
      </c>
      <c r="BP47" t="s">
        <v>228</v>
      </c>
    </row>
    <row r="48" spans="1:68" x14ac:dyDescent="0.25">
      <c r="A48" t="s">
        <v>216</v>
      </c>
      <c r="B48" t="s">
        <v>217</v>
      </c>
      <c r="C48">
        <v>1</v>
      </c>
      <c r="D48" t="s">
        <v>233</v>
      </c>
      <c r="E48" t="s">
        <v>41</v>
      </c>
      <c r="F48">
        <v>2.42</v>
      </c>
      <c r="G48" t="s">
        <v>42</v>
      </c>
      <c r="H48" t="s">
        <v>43</v>
      </c>
      <c r="I48" t="s">
        <v>219</v>
      </c>
      <c r="J48" t="s">
        <v>45</v>
      </c>
      <c r="K48" t="s">
        <v>46</v>
      </c>
      <c r="L48" t="s">
        <v>234</v>
      </c>
      <c r="M48" t="s">
        <v>48</v>
      </c>
      <c r="N48" t="s">
        <v>234</v>
      </c>
      <c r="O48" t="s">
        <v>43</v>
      </c>
      <c r="P48" t="s">
        <v>235</v>
      </c>
      <c r="Q48">
        <v>2.42</v>
      </c>
      <c r="R48">
        <v>0</v>
      </c>
      <c r="S48">
        <v>0</v>
      </c>
      <c r="T48">
        <v>22.73</v>
      </c>
      <c r="U48">
        <v>0.9</v>
      </c>
      <c r="V48">
        <v>1.08</v>
      </c>
      <c r="W48">
        <v>1.34</v>
      </c>
      <c r="X48"/>
      <c r="Y48" t="s">
        <v>50</v>
      </c>
      <c r="Z48" t="s">
        <v>203</v>
      </c>
      <c r="AA48" t="s">
        <v>222</v>
      </c>
      <c r="AB48" t="s">
        <v>48</v>
      </c>
      <c r="AC48" t="s">
        <v>48</v>
      </c>
      <c r="AD48" t="s">
        <v>53</v>
      </c>
      <c r="AE48" t="s">
        <v>223</v>
      </c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 t="s">
        <v>55</v>
      </c>
      <c r="BK48" t="s">
        <v>224</v>
      </c>
      <c r="BL48" t="s">
        <v>225</v>
      </c>
      <c r="BM48" t="s">
        <v>226</v>
      </c>
      <c r="BN48" t="s">
        <v>135</v>
      </c>
      <c r="BO48" t="s">
        <v>227</v>
      </c>
      <c r="BP48" t="s">
        <v>228</v>
      </c>
    </row>
    <row r="49" spans="1:68" x14ac:dyDescent="0.25">
      <c r="A49" t="s">
        <v>216</v>
      </c>
      <c r="B49" t="s">
        <v>217</v>
      </c>
      <c r="C49">
        <v>1</v>
      </c>
      <c r="D49" t="s">
        <v>236</v>
      </c>
      <c r="E49" t="s">
        <v>41</v>
      </c>
      <c r="F49">
        <v>4.21</v>
      </c>
      <c r="G49" t="s">
        <v>42</v>
      </c>
      <c r="H49" t="s">
        <v>43</v>
      </c>
      <c r="I49" t="s">
        <v>219</v>
      </c>
      <c r="J49" t="s">
        <v>45</v>
      </c>
      <c r="K49" t="s">
        <v>46</v>
      </c>
      <c r="L49" t="s">
        <v>237</v>
      </c>
      <c r="M49" t="s">
        <v>48</v>
      </c>
      <c r="N49" t="s">
        <v>237</v>
      </c>
      <c r="O49" t="s">
        <v>43</v>
      </c>
      <c r="P49" t="s">
        <v>238</v>
      </c>
      <c r="Q49">
        <v>4.21</v>
      </c>
      <c r="R49">
        <v>0</v>
      </c>
      <c r="S49">
        <v>0</v>
      </c>
      <c r="T49">
        <v>22.73</v>
      </c>
      <c r="U49">
        <v>1.35</v>
      </c>
      <c r="V49">
        <v>1.62</v>
      </c>
      <c r="W49">
        <v>2.59</v>
      </c>
      <c r="X49"/>
      <c r="Y49" t="s">
        <v>50</v>
      </c>
      <c r="Z49" t="s">
        <v>203</v>
      </c>
      <c r="AA49" t="s">
        <v>222</v>
      </c>
      <c r="AB49" t="s">
        <v>48</v>
      </c>
      <c r="AC49" t="s">
        <v>48</v>
      </c>
      <c r="AD49" t="s">
        <v>53</v>
      </c>
      <c r="AE49" t="s">
        <v>223</v>
      </c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 t="s">
        <v>55</v>
      </c>
      <c r="BK49" t="s">
        <v>224</v>
      </c>
      <c r="BL49" t="s">
        <v>225</v>
      </c>
      <c r="BM49" t="s">
        <v>226</v>
      </c>
      <c r="BN49" t="s">
        <v>135</v>
      </c>
      <c r="BO49" t="s">
        <v>227</v>
      </c>
      <c r="BP49" t="s">
        <v>228</v>
      </c>
    </row>
    <row r="50" spans="1:68" x14ac:dyDescent="0.25">
      <c r="A50" t="s">
        <v>216</v>
      </c>
      <c r="B50" t="s">
        <v>217</v>
      </c>
      <c r="C50">
        <v>1</v>
      </c>
      <c r="D50" t="s">
        <v>239</v>
      </c>
      <c r="E50" t="s">
        <v>41</v>
      </c>
      <c r="F50">
        <v>2.46</v>
      </c>
      <c r="G50" t="s">
        <v>42</v>
      </c>
      <c r="H50" t="s">
        <v>43</v>
      </c>
      <c r="I50" t="s">
        <v>219</v>
      </c>
      <c r="J50" t="s">
        <v>45</v>
      </c>
      <c r="K50" t="s">
        <v>46</v>
      </c>
      <c r="L50" t="s">
        <v>240</v>
      </c>
      <c r="M50" t="s">
        <v>48</v>
      </c>
      <c r="N50" t="s">
        <v>240</v>
      </c>
      <c r="O50" t="s">
        <v>43</v>
      </c>
      <c r="P50" t="s">
        <v>241</v>
      </c>
      <c r="Q50">
        <v>2.46</v>
      </c>
      <c r="R50">
        <v>0</v>
      </c>
      <c r="S50">
        <v>0</v>
      </c>
      <c r="T50">
        <v>22.73</v>
      </c>
      <c r="U50">
        <v>0.91</v>
      </c>
      <c r="V50">
        <v>1.0900000000000001</v>
      </c>
      <c r="W50">
        <v>1.37</v>
      </c>
      <c r="X50"/>
      <c r="Y50" t="s">
        <v>50</v>
      </c>
      <c r="Z50" t="s">
        <v>203</v>
      </c>
      <c r="AA50" t="s">
        <v>222</v>
      </c>
      <c r="AB50" t="s">
        <v>48</v>
      </c>
      <c r="AC50" t="s">
        <v>48</v>
      </c>
      <c r="AD50" t="s">
        <v>53</v>
      </c>
      <c r="AE50" t="s">
        <v>223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 t="s">
        <v>55</v>
      </c>
      <c r="BK50" t="s">
        <v>224</v>
      </c>
      <c r="BL50" t="s">
        <v>225</v>
      </c>
      <c r="BM50" t="s">
        <v>226</v>
      </c>
      <c r="BN50" t="s">
        <v>135</v>
      </c>
      <c r="BO50" t="s">
        <v>227</v>
      </c>
      <c r="BP50" t="s">
        <v>228</v>
      </c>
    </row>
    <row r="51" spans="1:68" x14ac:dyDescent="0.25">
      <c r="A51" t="s">
        <v>216</v>
      </c>
      <c r="B51" t="s">
        <v>217</v>
      </c>
      <c r="C51">
        <v>1</v>
      </c>
      <c r="D51" t="s">
        <v>242</v>
      </c>
      <c r="E51" t="s">
        <v>41</v>
      </c>
      <c r="F51">
        <v>4.0999999999999996</v>
      </c>
      <c r="G51" t="s">
        <v>42</v>
      </c>
      <c r="H51" t="s">
        <v>43</v>
      </c>
      <c r="I51" t="s">
        <v>219</v>
      </c>
      <c r="J51" t="s">
        <v>45</v>
      </c>
      <c r="K51" t="s">
        <v>46</v>
      </c>
      <c r="L51" t="s">
        <v>243</v>
      </c>
      <c r="M51" t="s">
        <v>48</v>
      </c>
      <c r="N51" t="s">
        <v>243</v>
      </c>
      <c r="O51" t="s">
        <v>43</v>
      </c>
      <c r="P51" t="s">
        <v>244</v>
      </c>
      <c r="Q51">
        <v>4.0999999999999996</v>
      </c>
      <c r="R51">
        <v>0</v>
      </c>
      <c r="S51">
        <v>0</v>
      </c>
      <c r="T51">
        <v>22.73</v>
      </c>
      <c r="U51">
        <v>1.32</v>
      </c>
      <c r="V51">
        <v>1.58</v>
      </c>
      <c r="W51">
        <v>2.52</v>
      </c>
      <c r="X51"/>
      <c r="Y51" t="s">
        <v>50</v>
      </c>
      <c r="Z51" t="s">
        <v>203</v>
      </c>
      <c r="AA51" t="s">
        <v>222</v>
      </c>
      <c r="AB51" t="s">
        <v>48</v>
      </c>
      <c r="AC51" t="s">
        <v>48</v>
      </c>
      <c r="AD51" t="s">
        <v>53</v>
      </c>
      <c r="AE51" t="s">
        <v>223</v>
      </c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 t="s">
        <v>55</v>
      </c>
      <c r="BK51" t="s">
        <v>224</v>
      </c>
      <c r="BL51" t="s">
        <v>225</v>
      </c>
      <c r="BM51" t="s">
        <v>226</v>
      </c>
      <c r="BN51" t="s">
        <v>135</v>
      </c>
      <c r="BO51" t="s">
        <v>227</v>
      </c>
      <c r="BP51" t="s">
        <v>228</v>
      </c>
    </row>
    <row r="52" spans="1:68" x14ac:dyDescent="0.25">
      <c r="A52" t="s">
        <v>245</v>
      </c>
      <c r="B52" t="s">
        <v>246</v>
      </c>
      <c r="C52">
        <v>2</v>
      </c>
      <c r="D52" t="s">
        <v>208</v>
      </c>
      <c r="E52" t="s">
        <v>41</v>
      </c>
      <c r="F52">
        <v>19.46</v>
      </c>
      <c r="G52" t="s">
        <v>42</v>
      </c>
      <c r="H52" t="s">
        <v>43</v>
      </c>
      <c r="I52" t="s">
        <v>247</v>
      </c>
      <c r="J52" t="s">
        <v>45</v>
      </c>
      <c r="K52" t="s">
        <v>46</v>
      </c>
      <c r="L52" t="s">
        <v>209</v>
      </c>
      <c r="M52" t="s">
        <v>48</v>
      </c>
      <c r="N52" t="s">
        <v>209</v>
      </c>
      <c r="O52" t="s">
        <v>76</v>
      </c>
      <c r="P52" t="s">
        <v>248</v>
      </c>
      <c r="Q52">
        <v>9.73</v>
      </c>
      <c r="R52">
        <v>0</v>
      </c>
      <c r="S52">
        <v>0</v>
      </c>
      <c r="T52">
        <v>83.13</v>
      </c>
      <c r="U52">
        <v>4.87</v>
      </c>
      <c r="V52">
        <v>5.84</v>
      </c>
      <c r="W52">
        <v>13.62</v>
      </c>
      <c r="X52"/>
      <c r="Y52" t="s">
        <v>50</v>
      </c>
      <c r="Z52" t="s">
        <v>249</v>
      </c>
      <c r="AA52" t="s">
        <v>250</v>
      </c>
      <c r="AB52" t="s">
        <v>48</v>
      </c>
      <c r="AC52" t="s">
        <v>48</v>
      </c>
      <c r="AD52" t="s">
        <v>53</v>
      </c>
      <c r="AE52" t="s">
        <v>251</v>
      </c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 t="s">
        <v>55</v>
      </c>
      <c r="BK52" t="s">
        <v>167</v>
      </c>
      <c r="BL52" t="s">
        <v>191</v>
      </c>
      <c r="BM52" t="s">
        <v>58</v>
      </c>
      <c r="BN52" t="s">
        <v>135</v>
      </c>
      <c r="BO52" t="s">
        <v>252</v>
      </c>
      <c r="BP52" t="s">
        <v>207</v>
      </c>
    </row>
    <row r="53" spans="1:68" x14ac:dyDescent="0.25">
      <c r="A53" t="s">
        <v>245</v>
      </c>
      <c r="B53" t="s">
        <v>246</v>
      </c>
      <c r="C53">
        <v>1</v>
      </c>
      <c r="D53" t="s">
        <v>253</v>
      </c>
      <c r="E53" t="s">
        <v>41</v>
      </c>
      <c r="F53">
        <v>8.8800000000000008</v>
      </c>
      <c r="G53" t="s">
        <v>42</v>
      </c>
      <c r="H53" t="s">
        <v>43</v>
      </c>
      <c r="I53" t="s">
        <v>247</v>
      </c>
      <c r="J53" t="s">
        <v>45</v>
      </c>
      <c r="K53" t="s">
        <v>46</v>
      </c>
      <c r="L53" t="s">
        <v>254</v>
      </c>
      <c r="M53" t="s">
        <v>48</v>
      </c>
      <c r="N53" t="s">
        <v>254</v>
      </c>
      <c r="O53" t="s">
        <v>43</v>
      </c>
      <c r="P53" t="s">
        <v>255</v>
      </c>
      <c r="Q53">
        <v>8.8800000000000008</v>
      </c>
      <c r="R53">
        <v>0</v>
      </c>
      <c r="S53">
        <v>0</v>
      </c>
      <c r="T53">
        <v>83.13</v>
      </c>
      <c r="U53">
        <v>2.52</v>
      </c>
      <c r="V53">
        <v>3.02</v>
      </c>
      <c r="W53">
        <v>5.86</v>
      </c>
      <c r="X53"/>
      <c r="Y53" t="s">
        <v>50</v>
      </c>
      <c r="Z53" t="s">
        <v>249</v>
      </c>
      <c r="AA53" t="s">
        <v>250</v>
      </c>
      <c r="AB53" t="s">
        <v>48</v>
      </c>
      <c r="AC53" t="s">
        <v>48</v>
      </c>
      <c r="AD53" t="s">
        <v>53</v>
      </c>
      <c r="AE53" t="s">
        <v>251</v>
      </c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 t="s">
        <v>55</v>
      </c>
      <c r="BK53" t="s">
        <v>167</v>
      </c>
      <c r="BL53" t="s">
        <v>191</v>
      </c>
      <c r="BM53" t="s">
        <v>58</v>
      </c>
      <c r="BN53" t="s">
        <v>135</v>
      </c>
      <c r="BO53" t="s">
        <v>252</v>
      </c>
      <c r="BP53" t="s">
        <v>207</v>
      </c>
    </row>
    <row r="54" spans="1:68" x14ac:dyDescent="0.25">
      <c r="A54" t="s">
        <v>245</v>
      </c>
      <c r="B54" t="s">
        <v>246</v>
      </c>
      <c r="C54">
        <v>3</v>
      </c>
      <c r="D54" t="s">
        <v>178</v>
      </c>
      <c r="E54" t="s">
        <v>41</v>
      </c>
      <c r="F54">
        <v>11.67</v>
      </c>
      <c r="G54" t="s">
        <v>42</v>
      </c>
      <c r="H54" t="s">
        <v>43</v>
      </c>
      <c r="I54" t="s">
        <v>247</v>
      </c>
      <c r="J54" t="s">
        <v>45</v>
      </c>
      <c r="K54" t="s">
        <v>46</v>
      </c>
      <c r="L54" t="s">
        <v>179</v>
      </c>
      <c r="M54" t="s">
        <v>48</v>
      </c>
      <c r="N54" t="s">
        <v>179</v>
      </c>
      <c r="O54" t="s">
        <v>43</v>
      </c>
      <c r="P54" t="s">
        <v>256</v>
      </c>
      <c r="Q54">
        <v>3.89</v>
      </c>
      <c r="R54">
        <v>0</v>
      </c>
      <c r="S54">
        <v>0</v>
      </c>
      <c r="T54">
        <v>83.13</v>
      </c>
      <c r="U54">
        <v>3.81</v>
      </c>
      <c r="V54">
        <v>4.57</v>
      </c>
      <c r="W54">
        <v>7.1</v>
      </c>
      <c r="X54"/>
      <c r="Y54" t="s">
        <v>50</v>
      </c>
      <c r="Z54" t="s">
        <v>249</v>
      </c>
      <c r="AA54" t="s">
        <v>250</v>
      </c>
      <c r="AB54" t="s">
        <v>48</v>
      </c>
      <c r="AC54" t="s">
        <v>48</v>
      </c>
      <c r="AD54" t="s">
        <v>53</v>
      </c>
      <c r="AE54" t="s">
        <v>251</v>
      </c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 t="s">
        <v>55</v>
      </c>
      <c r="BK54" t="s">
        <v>167</v>
      </c>
      <c r="BL54" t="s">
        <v>191</v>
      </c>
      <c r="BM54" t="s">
        <v>58</v>
      </c>
      <c r="BN54" t="s">
        <v>135</v>
      </c>
      <c r="BO54" t="s">
        <v>252</v>
      </c>
      <c r="BP54" t="s">
        <v>207</v>
      </c>
    </row>
    <row r="55" spans="1:68" x14ac:dyDescent="0.25">
      <c r="A55" t="s">
        <v>245</v>
      </c>
      <c r="B55" t="s">
        <v>246</v>
      </c>
      <c r="C55">
        <v>1</v>
      </c>
      <c r="D55" t="s">
        <v>78</v>
      </c>
      <c r="E55" t="s">
        <v>41</v>
      </c>
      <c r="F55">
        <v>4.41</v>
      </c>
      <c r="G55" t="s">
        <v>42</v>
      </c>
      <c r="H55" t="s">
        <v>43</v>
      </c>
      <c r="I55" t="s">
        <v>247</v>
      </c>
      <c r="J55" t="s">
        <v>45</v>
      </c>
      <c r="K55" t="s">
        <v>46</v>
      </c>
      <c r="L55" t="s">
        <v>79</v>
      </c>
      <c r="M55" t="s">
        <v>48</v>
      </c>
      <c r="N55" t="s">
        <v>79</v>
      </c>
      <c r="O55" t="s">
        <v>43</v>
      </c>
      <c r="P55" t="s">
        <v>257</v>
      </c>
      <c r="Q55">
        <v>4.41</v>
      </c>
      <c r="R55">
        <v>0</v>
      </c>
      <c r="S55">
        <v>0</v>
      </c>
      <c r="T55">
        <v>83.13</v>
      </c>
      <c r="U55">
        <v>1.4</v>
      </c>
      <c r="V55">
        <v>1.68</v>
      </c>
      <c r="W55">
        <v>2.73</v>
      </c>
      <c r="X55"/>
      <c r="Y55" t="s">
        <v>50</v>
      </c>
      <c r="Z55" t="s">
        <v>249</v>
      </c>
      <c r="AA55" t="s">
        <v>250</v>
      </c>
      <c r="AB55" t="s">
        <v>48</v>
      </c>
      <c r="AC55" t="s">
        <v>48</v>
      </c>
      <c r="AD55" t="s">
        <v>53</v>
      </c>
      <c r="AE55" t="s">
        <v>251</v>
      </c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 t="s">
        <v>55</v>
      </c>
      <c r="BK55" t="s">
        <v>167</v>
      </c>
      <c r="BL55" t="s">
        <v>191</v>
      </c>
      <c r="BM55" t="s">
        <v>58</v>
      </c>
      <c r="BN55" t="s">
        <v>135</v>
      </c>
      <c r="BO55" t="s">
        <v>252</v>
      </c>
      <c r="BP55" t="s">
        <v>207</v>
      </c>
    </row>
    <row r="56" spans="1:68" x14ac:dyDescent="0.25">
      <c r="A56" t="s">
        <v>245</v>
      </c>
      <c r="B56" t="s">
        <v>246</v>
      </c>
      <c r="C56">
        <v>1</v>
      </c>
      <c r="D56" t="s">
        <v>258</v>
      </c>
      <c r="E56" t="s">
        <v>41</v>
      </c>
      <c r="F56">
        <v>11.89</v>
      </c>
      <c r="G56" t="s">
        <v>42</v>
      </c>
      <c r="H56" t="s">
        <v>43</v>
      </c>
      <c r="I56" t="s">
        <v>247</v>
      </c>
      <c r="J56" t="s">
        <v>45</v>
      </c>
      <c r="K56" t="s">
        <v>46</v>
      </c>
      <c r="L56" t="s">
        <v>259</v>
      </c>
      <c r="M56" t="s">
        <v>48</v>
      </c>
      <c r="N56" t="s">
        <v>259</v>
      </c>
      <c r="O56" t="s">
        <v>43</v>
      </c>
      <c r="P56" t="s">
        <v>260</v>
      </c>
      <c r="Q56">
        <v>11.89</v>
      </c>
      <c r="R56">
        <v>0</v>
      </c>
      <c r="S56">
        <v>0</v>
      </c>
      <c r="T56">
        <v>83.13</v>
      </c>
      <c r="U56">
        <v>3.27</v>
      </c>
      <c r="V56">
        <v>3.92</v>
      </c>
      <c r="W56">
        <v>7.97</v>
      </c>
      <c r="X56"/>
      <c r="Y56" t="s">
        <v>50</v>
      </c>
      <c r="Z56" t="s">
        <v>249</v>
      </c>
      <c r="AA56" t="s">
        <v>250</v>
      </c>
      <c r="AB56" t="s">
        <v>48</v>
      </c>
      <c r="AC56" t="s">
        <v>48</v>
      </c>
      <c r="AD56" t="s">
        <v>53</v>
      </c>
      <c r="AE56" t="s">
        <v>251</v>
      </c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 t="s">
        <v>55</v>
      </c>
      <c r="BK56" t="s">
        <v>167</v>
      </c>
      <c r="BL56" t="s">
        <v>191</v>
      </c>
      <c r="BM56" t="s">
        <v>58</v>
      </c>
      <c r="BN56" t="s">
        <v>135</v>
      </c>
      <c r="BO56" t="s">
        <v>252</v>
      </c>
      <c r="BP56" t="s">
        <v>207</v>
      </c>
    </row>
    <row r="57" spans="1:68" x14ac:dyDescent="0.25">
      <c r="A57" t="s">
        <v>245</v>
      </c>
      <c r="B57" t="s">
        <v>246</v>
      </c>
      <c r="C57">
        <v>2</v>
      </c>
      <c r="D57" t="s">
        <v>261</v>
      </c>
      <c r="E57" t="s">
        <v>41</v>
      </c>
      <c r="F57">
        <v>9.18</v>
      </c>
      <c r="G57" t="s">
        <v>42</v>
      </c>
      <c r="H57" t="s">
        <v>43</v>
      </c>
      <c r="I57" t="s">
        <v>247</v>
      </c>
      <c r="J57" t="s">
        <v>45</v>
      </c>
      <c r="K57" t="s">
        <v>46</v>
      </c>
      <c r="L57" t="s">
        <v>262</v>
      </c>
      <c r="M57" t="s">
        <v>48</v>
      </c>
      <c r="N57" t="s">
        <v>262</v>
      </c>
      <c r="O57" t="s">
        <v>43</v>
      </c>
      <c r="P57" t="s">
        <v>263</v>
      </c>
      <c r="Q57">
        <v>4.59</v>
      </c>
      <c r="R57">
        <v>0</v>
      </c>
      <c r="S57">
        <v>0</v>
      </c>
      <c r="T57">
        <v>83.13</v>
      </c>
      <c r="U57">
        <v>2.89</v>
      </c>
      <c r="V57">
        <v>3.47</v>
      </c>
      <c r="W57">
        <v>5.71</v>
      </c>
      <c r="X57"/>
      <c r="Y57" t="s">
        <v>50</v>
      </c>
      <c r="Z57" t="s">
        <v>249</v>
      </c>
      <c r="AA57" t="s">
        <v>250</v>
      </c>
      <c r="AB57" t="s">
        <v>48</v>
      </c>
      <c r="AC57" t="s">
        <v>48</v>
      </c>
      <c r="AD57" t="s">
        <v>53</v>
      </c>
      <c r="AE57" t="s">
        <v>251</v>
      </c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 t="s">
        <v>55</v>
      </c>
      <c r="BK57" t="s">
        <v>167</v>
      </c>
      <c r="BL57" t="s">
        <v>191</v>
      </c>
      <c r="BM57" t="s">
        <v>58</v>
      </c>
      <c r="BN57" t="s">
        <v>135</v>
      </c>
      <c r="BO57" t="s">
        <v>252</v>
      </c>
      <c r="BP57" t="s">
        <v>207</v>
      </c>
    </row>
    <row r="58" spans="1:68" x14ac:dyDescent="0.25">
      <c r="A58" t="s">
        <v>245</v>
      </c>
      <c r="B58" t="s">
        <v>246</v>
      </c>
      <c r="C58">
        <v>4</v>
      </c>
      <c r="D58" t="s">
        <v>264</v>
      </c>
      <c r="E58" t="s">
        <v>41</v>
      </c>
      <c r="F58">
        <v>17.64</v>
      </c>
      <c r="G58" t="s">
        <v>42</v>
      </c>
      <c r="H58" t="s">
        <v>43</v>
      </c>
      <c r="I58" t="s">
        <v>247</v>
      </c>
      <c r="J58" t="s">
        <v>45</v>
      </c>
      <c r="K58" t="s">
        <v>46</v>
      </c>
      <c r="L58" t="s">
        <v>265</v>
      </c>
      <c r="M58" t="s">
        <v>48</v>
      </c>
      <c r="N58" t="s">
        <v>265</v>
      </c>
      <c r="O58" t="s">
        <v>43</v>
      </c>
      <c r="P58" t="s">
        <v>266</v>
      </c>
      <c r="Q58">
        <v>4.41</v>
      </c>
      <c r="R58">
        <v>0</v>
      </c>
      <c r="S58">
        <v>0</v>
      </c>
      <c r="T58">
        <v>83.13</v>
      </c>
      <c r="U58">
        <v>5.6</v>
      </c>
      <c r="V58">
        <v>6.72</v>
      </c>
      <c r="W58">
        <v>10.92</v>
      </c>
      <c r="X58"/>
      <c r="Y58" t="s">
        <v>50</v>
      </c>
      <c r="Z58" t="s">
        <v>249</v>
      </c>
      <c r="AA58" t="s">
        <v>250</v>
      </c>
      <c r="AB58" t="s">
        <v>48</v>
      </c>
      <c r="AC58" t="s">
        <v>48</v>
      </c>
      <c r="AD58" t="s">
        <v>53</v>
      </c>
      <c r="AE58" t="s">
        <v>251</v>
      </c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 t="s">
        <v>55</v>
      </c>
      <c r="BK58" t="s">
        <v>167</v>
      </c>
      <c r="BL58" t="s">
        <v>191</v>
      </c>
      <c r="BM58" t="s">
        <v>58</v>
      </c>
      <c r="BN58" t="s">
        <v>135</v>
      </c>
      <c r="BO58" t="s">
        <v>252</v>
      </c>
      <c r="BP58" t="s">
        <v>207</v>
      </c>
    </row>
    <row r="59" spans="1:68" x14ac:dyDescent="0.25">
      <c r="A59" t="s">
        <v>267</v>
      </c>
      <c r="B59" t="s">
        <v>268</v>
      </c>
      <c r="C59">
        <v>1</v>
      </c>
      <c r="D59" t="s">
        <v>269</v>
      </c>
      <c r="E59" t="s">
        <v>41</v>
      </c>
      <c r="F59">
        <v>3.64</v>
      </c>
      <c r="G59" t="s">
        <v>42</v>
      </c>
      <c r="H59" t="s">
        <v>43</v>
      </c>
      <c r="I59" t="s">
        <v>270</v>
      </c>
      <c r="J59" t="s">
        <v>45</v>
      </c>
      <c r="K59" t="s">
        <v>46</v>
      </c>
      <c r="L59" t="s">
        <v>271</v>
      </c>
      <c r="M59" t="s">
        <v>48</v>
      </c>
      <c r="N59" t="s">
        <v>271</v>
      </c>
      <c r="O59" t="s">
        <v>43</v>
      </c>
      <c r="P59" t="s">
        <v>272</v>
      </c>
      <c r="Q59">
        <v>3.64</v>
      </c>
      <c r="R59">
        <v>0</v>
      </c>
      <c r="S59">
        <v>0</v>
      </c>
      <c r="T59">
        <v>51.66</v>
      </c>
      <c r="U59">
        <v>1.21</v>
      </c>
      <c r="V59">
        <v>1.45</v>
      </c>
      <c r="W59">
        <v>2.19</v>
      </c>
      <c r="X59"/>
      <c r="Y59" t="s">
        <v>50</v>
      </c>
      <c r="Z59" t="s">
        <v>249</v>
      </c>
      <c r="AA59" t="s">
        <v>273</v>
      </c>
      <c r="AB59" t="s">
        <v>48</v>
      </c>
      <c r="AC59" t="s">
        <v>48</v>
      </c>
      <c r="AD59" t="s">
        <v>53</v>
      </c>
      <c r="AE59" t="s">
        <v>274</v>
      </c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 t="s">
        <v>55</v>
      </c>
      <c r="BK59" t="s">
        <v>133</v>
      </c>
      <c r="BL59" t="s">
        <v>134</v>
      </c>
      <c r="BM59" t="s">
        <v>58</v>
      </c>
      <c r="BN59" t="s">
        <v>135</v>
      </c>
      <c r="BO59" t="s">
        <v>136</v>
      </c>
      <c r="BP59" t="s">
        <v>137</v>
      </c>
    </row>
    <row r="60" spans="1:68" x14ac:dyDescent="0.25">
      <c r="A60" t="s">
        <v>267</v>
      </c>
      <c r="B60" t="s">
        <v>268</v>
      </c>
      <c r="C60">
        <v>2</v>
      </c>
      <c r="D60" t="s">
        <v>275</v>
      </c>
      <c r="E60" t="s">
        <v>41</v>
      </c>
      <c r="F60">
        <v>17.14</v>
      </c>
      <c r="G60" t="s">
        <v>42</v>
      </c>
      <c r="H60" t="s">
        <v>43</v>
      </c>
      <c r="I60" t="s">
        <v>270</v>
      </c>
      <c r="J60" t="s">
        <v>45</v>
      </c>
      <c r="K60" t="s">
        <v>46</v>
      </c>
      <c r="L60" t="s">
        <v>276</v>
      </c>
      <c r="M60" t="s">
        <v>48</v>
      </c>
      <c r="N60" t="s">
        <v>276</v>
      </c>
      <c r="O60" t="s">
        <v>43</v>
      </c>
      <c r="P60" t="s">
        <v>277</v>
      </c>
      <c r="Q60">
        <v>8.57</v>
      </c>
      <c r="R60">
        <v>0</v>
      </c>
      <c r="S60">
        <v>0</v>
      </c>
      <c r="T60">
        <v>51.66</v>
      </c>
      <c r="U60">
        <v>4.88</v>
      </c>
      <c r="V60">
        <v>5.86</v>
      </c>
      <c r="W60">
        <v>11.28</v>
      </c>
      <c r="X60"/>
      <c r="Y60" t="s">
        <v>50</v>
      </c>
      <c r="Z60" t="s">
        <v>249</v>
      </c>
      <c r="AA60" t="s">
        <v>273</v>
      </c>
      <c r="AB60" t="s">
        <v>48</v>
      </c>
      <c r="AC60" t="s">
        <v>48</v>
      </c>
      <c r="AD60" t="s">
        <v>53</v>
      </c>
      <c r="AE60" t="s">
        <v>274</v>
      </c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 t="s">
        <v>55</v>
      </c>
      <c r="BK60" t="s">
        <v>133</v>
      </c>
      <c r="BL60" t="s">
        <v>134</v>
      </c>
      <c r="BM60" t="s">
        <v>58</v>
      </c>
      <c r="BN60" t="s">
        <v>135</v>
      </c>
      <c r="BO60" t="s">
        <v>136</v>
      </c>
      <c r="BP60" t="s">
        <v>137</v>
      </c>
    </row>
    <row r="61" spans="1:68" x14ac:dyDescent="0.25">
      <c r="A61" t="s">
        <v>267</v>
      </c>
      <c r="B61" t="s">
        <v>268</v>
      </c>
      <c r="C61">
        <v>1</v>
      </c>
      <c r="D61" t="s">
        <v>278</v>
      </c>
      <c r="E61" t="s">
        <v>41</v>
      </c>
      <c r="F61">
        <v>15.53</v>
      </c>
      <c r="G61" t="s">
        <v>42</v>
      </c>
      <c r="H61" t="s">
        <v>43</v>
      </c>
      <c r="I61" t="s">
        <v>270</v>
      </c>
      <c r="J61" t="s">
        <v>45</v>
      </c>
      <c r="K61" t="s">
        <v>46</v>
      </c>
      <c r="L61" t="s">
        <v>279</v>
      </c>
      <c r="M61" t="s">
        <v>48</v>
      </c>
      <c r="N61" t="s">
        <v>279</v>
      </c>
      <c r="O61" t="s">
        <v>43</v>
      </c>
      <c r="P61" t="s">
        <v>280</v>
      </c>
      <c r="Q61">
        <v>15.53</v>
      </c>
      <c r="R61">
        <v>0</v>
      </c>
      <c r="S61">
        <v>0</v>
      </c>
      <c r="T61">
        <v>51.66</v>
      </c>
      <c r="U61">
        <v>4.18</v>
      </c>
      <c r="V61">
        <v>5.0199999999999996</v>
      </c>
      <c r="W61">
        <v>10.51</v>
      </c>
      <c r="X61"/>
      <c r="Y61" t="s">
        <v>50</v>
      </c>
      <c r="Z61" t="s">
        <v>249</v>
      </c>
      <c r="AA61" t="s">
        <v>273</v>
      </c>
      <c r="AB61" t="s">
        <v>48</v>
      </c>
      <c r="AC61" t="s">
        <v>48</v>
      </c>
      <c r="AD61" t="s">
        <v>53</v>
      </c>
      <c r="AE61" t="s">
        <v>274</v>
      </c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 t="s">
        <v>55</v>
      </c>
      <c r="BK61" t="s">
        <v>133</v>
      </c>
      <c r="BL61" t="s">
        <v>134</v>
      </c>
      <c r="BM61" t="s">
        <v>58</v>
      </c>
      <c r="BN61" t="s">
        <v>135</v>
      </c>
      <c r="BO61" t="s">
        <v>136</v>
      </c>
      <c r="BP61" t="s">
        <v>137</v>
      </c>
    </row>
    <row r="62" spans="1:68" x14ac:dyDescent="0.25">
      <c r="A62" t="s">
        <v>267</v>
      </c>
      <c r="B62" t="s">
        <v>268</v>
      </c>
      <c r="C62">
        <v>1</v>
      </c>
      <c r="D62" t="s">
        <v>281</v>
      </c>
      <c r="E62" t="s">
        <v>41</v>
      </c>
      <c r="F62">
        <v>7.97</v>
      </c>
      <c r="G62" t="s">
        <v>42</v>
      </c>
      <c r="H62" t="s">
        <v>43</v>
      </c>
      <c r="I62" t="s">
        <v>270</v>
      </c>
      <c r="J62" t="s">
        <v>45</v>
      </c>
      <c r="K62" t="s">
        <v>46</v>
      </c>
      <c r="L62" t="s">
        <v>282</v>
      </c>
      <c r="M62" t="s">
        <v>48</v>
      </c>
      <c r="N62" t="s">
        <v>282</v>
      </c>
      <c r="O62" t="s">
        <v>76</v>
      </c>
      <c r="P62" t="s">
        <v>283</v>
      </c>
      <c r="Q62">
        <v>7.97</v>
      </c>
      <c r="R62">
        <v>0</v>
      </c>
      <c r="S62">
        <v>0</v>
      </c>
      <c r="T62">
        <v>51.66</v>
      </c>
      <c r="U62">
        <v>1.99</v>
      </c>
      <c r="V62">
        <v>2.39</v>
      </c>
      <c r="W62">
        <v>5.58</v>
      </c>
      <c r="X62"/>
      <c r="Y62" t="s">
        <v>50</v>
      </c>
      <c r="Z62" t="s">
        <v>249</v>
      </c>
      <c r="AA62" t="s">
        <v>273</v>
      </c>
      <c r="AB62" t="s">
        <v>48</v>
      </c>
      <c r="AC62" t="s">
        <v>48</v>
      </c>
      <c r="AD62" t="s">
        <v>53</v>
      </c>
      <c r="AE62" t="s">
        <v>274</v>
      </c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 t="s">
        <v>55</v>
      </c>
      <c r="BK62" t="s">
        <v>133</v>
      </c>
      <c r="BL62" t="s">
        <v>134</v>
      </c>
      <c r="BM62" t="s">
        <v>58</v>
      </c>
      <c r="BN62" t="s">
        <v>135</v>
      </c>
      <c r="BO62" t="s">
        <v>136</v>
      </c>
      <c r="BP62" t="s">
        <v>137</v>
      </c>
    </row>
    <row r="63" spans="1:68" x14ac:dyDescent="0.25">
      <c r="A63" t="s">
        <v>267</v>
      </c>
      <c r="B63" t="s">
        <v>268</v>
      </c>
      <c r="C63">
        <v>1</v>
      </c>
      <c r="D63" t="s">
        <v>284</v>
      </c>
      <c r="E63" t="s">
        <v>41</v>
      </c>
      <c r="F63">
        <v>3.49</v>
      </c>
      <c r="G63" t="s">
        <v>42</v>
      </c>
      <c r="H63" t="s">
        <v>43</v>
      </c>
      <c r="I63" t="s">
        <v>270</v>
      </c>
      <c r="J63" t="s">
        <v>45</v>
      </c>
      <c r="K63" t="s">
        <v>46</v>
      </c>
      <c r="L63" t="s">
        <v>285</v>
      </c>
      <c r="M63" t="s">
        <v>48</v>
      </c>
      <c r="N63" t="s">
        <v>285</v>
      </c>
      <c r="O63" t="s">
        <v>43</v>
      </c>
      <c r="P63" t="s">
        <v>286</v>
      </c>
      <c r="Q63">
        <v>3.49</v>
      </c>
      <c r="R63">
        <v>0</v>
      </c>
      <c r="S63">
        <v>0</v>
      </c>
      <c r="T63">
        <v>51.66</v>
      </c>
      <c r="U63">
        <v>1.17</v>
      </c>
      <c r="V63">
        <v>1.4</v>
      </c>
      <c r="W63">
        <v>2.09</v>
      </c>
      <c r="X63"/>
      <c r="Y63" t="s">
        <v>50</v>
      </c>
      <c r="Z63" t="s">
        <v>249</v>
      </c>
      <c r="AA63" t="s">
        <v>273</v>
      </c>
      <c r="AB63" t="s">
        <v>48</v>
      </c>
      <c r="AC63" t="s">
        <v>48</v>
      </c>
      <c r="AD63" t="s">
        <v>53</v>
      </c>
      <c r="AE63" t="s">
        <v>274</v>
      </c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 t="s">
        <v>55</v>
      </c>
      <c r="BK63" t="s">
        <v>133</v>
      </c>
      <c r="BL63" t="s">
        <v>134</v>
      </c>
      <c r="BM63" t="s">
        <v>58</v>
      </c>
      <c r="BN63" t="s">
        <v>135</v>
      </c>
      <c r="BO63" t="s">
        <v>136</v>
      </c>
      <c r="BP63" t="s">
        <v>137</v>
      </c>
    </row>
    <row r="64" spans="1:68" x14ac:dyDescent="0.25">
      <c r="A64" t="s">
        <v>267</v>
      </c>
      <c r="B64" t="s">
        <v>268</v>
      </c>
      <c r="C64">
        <v>1</v>
      </c>
      <c r="D64" t="s">
        <v>178</v>
      </c>
      <c r="E64" t="s">
        <v>41</v>
      </c>
      <c r="F64">
        <v>3.89</v>
      </c>
      <c r="G64" t="s">
        <v>42</v>
      </c>
      <c r="H64" t="s">
        <v>43</v>
      </c>
      <c r="I64" t="s">
        <v>270</v>
      </c>
      <c r="J64" t="s">
        <v>45</v>
      </c>
      <c r="K64" t="s">
        <v>46</v>
      </c>
      <c r="L64" t="s">
        <v>179</v>
      </c>
      <c r="M64" t="s">
        <v>48</v>
      </c>
      <c r="N64" t="s">
        <v>179</v>
      </c>
      <c r="O64" t="s">
        <v>43</v>
      </c>
      <c r="P64" t="s">
        <v>287</v>
      </c>
      <c r="Q64">
        <v>3.89</v>
      </c>
      <c r="R64">
        <v>0</v>
      </c>
      <c r="S64">
        <v>0</v>
      </c>
      <c r="T64">
        <v>51.66</v>
      </c>
      <c r="U64">
        <v>1.27</v>
      </c>
      <c r="V64">
        <v>1.52</v>
      </c>
      <c r="W64">
        <v>2.37</v>
      </c>
      <c r="X64"/>
      <c r="Y64" t="s">
        <v>50</v>
      </c>
      <c r="Z64" t="s">
        <v>249</v>
      </c>
      <c r="AA64" t="s">
        <v>273</v>
      </c>
      <c r="AB64" t="s">
        <v>48</v>
      </c>
      <c r="AC64" t="s">
        <v>48</v>
      </c>
      <c r="AD64" t="s">
        <v>53</v>
      </c>
      <c r="AE64" t="s">
        <v>274</v>
      </c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 t="s">
        <v>55</v>
      </c>
      <c r="BK64" t="s">
        <v>133</v>
      </c>
      <c r="BL64" t="s">
        <v>134</v>
      </c>
      <c r="BM64" t="s">
        <v>58</v>
      </c>
      <c r="BN64" t="s">
        <v>135</v>
      </c>
      <c r="BO64" t="s">
        <v>136</v>
      </c>
      <c r="BP64" t="s">
        <v>137</v>
      </c>
    </row>
    <row r="65" spans="1:68" x14ac:dyDescent="0.25">
      <c r="A65" t="s">
        <v>288</v>
      </c>
      <c r="B65" t="s">
        <v>289</v>
      </c>
      <c r="C65">
        <v>1</v>
      </c>
      <c r="D65" t="s">
        <v>290</v>
      </c>
      <c r="E65" t="s">
        <v>41</v>
      </c>
      <c r="F65">
        <v>6.31</v>
      </c>
      <c r="G65" t="s">
        <v>42</v>
      </c>
      <c r="H65" t="s">
        <v>43</v>
      </c>
      <c r="I65" t="s">
        <v>291</v>
      </c>
      <c r="J65" t="s">
        <v>45</v>
      </c>
      <c r="K65" t="s">
        <v>46</v>
      </c>
      <c r="L65" t="s">
        <v>292</v>
      </c>
      <c r="M65" t="s">
        <v>48</v>
      </c>
      <c r="N65" t="s">
        <v>292</v>
      </c>
      <c r="O65" t="s">
        <v>43</v>
      </c>
      <c r="P65" t="s">
        <v>293</v>
      </c>
      <c r="Q65">
        <v>6.31</v>
      </c>
      <c r="R65">
        <v>0</v>
      </c>
      <c r="S65">
        <v>0</v>
      </c>
      <c r="T65">
        <v>41.22</v>
      </c>
      <c r="U65">
        <v>1.88</v>
      </c>
      <c r="V65">
        <v>2.2599999999999998</v>
      </c>
      <c r="W65">
        <v>4.05</v>
      </c>
      <c r="X65"/>
      <c r="Y65" t="s">
        <v>50</v>
      </c>
      <c r="Z65" t="s">
        <v>249</v>
      </c>
      <c r="AA65" t="s">
        <v>294</v>
      </c>
      <c r="AB65" t="s">
        <v>48</v>
      </c>
      <c r="AC65" t="s">
        <v>48</v>
      </c>
      <c r="AD65" t="s">
        <v>53</v>
      </c>
      <c r="AE65" t="s">
        <v>295</v>
      </c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 t="s">
        <v>55</v>
      </c>
      <c r="BK65" t="s">
        <v>191</v>
      </c>
      <c r="BL65" t="s">
        <v>133</v>
      </c>
      <c r="BM65" t="s">
        <v>206</v>
      </c>
      <c r="BN65" t="s">
        <v>135</v>
      </c>
      <c r="BO65" t="s">
        <v>252</v>
      </c>
      <c r="BP65" t="s">
        <v>192</v>
      </c>
    </row>
    <row r="66" spans="1:68" x14ac:dyDescent="0.25">
      <c r="A66" t="s">
        <v>288</v>
      </c>
      <c r="B66" t="s">
        <v>289</v>
      </c>
      <c r="C66">
        <v>1</v>
      </c>
      <c r="D66" t="s">
        <v>296</v>
      </c>
      <c r="E66" t="s">
        <v>41</v>
      </c>
      <c r="F66">
        <v>15.95</v>
      </c>
      <c r="G66" t="s">
        <v>42</v>
      </c>
      <c r="H66" t="s">
        <v>43</v>
      </c>
      <c r="I66" t="s">
        <v>291</v>
      </c>
      <c r="J66" t="s">
        <v>45</v>
      </c>
      <c r="K66" t="s">
        <v>46</v>
      </c>
      <c r="L66" t="s">
        <v>297</v>
      </c>
      <c r="M66" t="s">
        <v>48</v>
      </c>
      <c r="N66" t="s">
        <v>297</v>
      </c>
      <c r="O66" t="s">
        <v>43</v>
      </c>
      <c r="P66" t="s">
        <v>298</v>
      </c>
      <c r="Q66">
        <v>15.95</v>
      </c>
      <c r="R66">
        <v>0</v>
      </c>
      <c r="S66">
        <v>0</v>
      </c>
      <c r="T66">
        <v>41.22</v>
      </c>
      <c r="U66">
        <v>4.29</v>
      </c>
      <c r="V66">
        <v>5.15</v>
      </c>
      <c r="W66">
        <v>10.8</v>
      </c>
      <c r="X66"/>
      <c r="Y66" t="s">
        <v>50</v>
      </c>
      <c r="Z66" t="s">
        <v>249</v>
      </c>
      <c r="AA66" t="s">
        <v>294</v>
      </c>
      <c r="AB66" t="s">
        <v>48</v>
      </c>
      <c r="AC66" t="s">
        <v>48</v>
      </c>
      <c r="AD66" t="s">
        <v>53</v>
      </c>
      <c r="AE66" t="s">
        <v>295</v>
      </c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 t="s">
        <v>55</v>
      </c>
      <c r="BK66" t="s">
        <v>191</v>
      </c>
      <c r="BL66" t="s">
        <v>133</v>
      </c>
      <c r="BM66" t="s">
        <v>206</v>
      </c>
      <c r="BN66" t="s">
        <v>135</v>
      </c>
      <c r="BO66" t="s">
        <v>252</v>
      </c>
      <c r="BP66" t="s">
        <v>192</v>
      </c>
    </row>
    <row r="67" spans="1:68" x14ac:dyDescent="0.25">
      <c r="A67" t="s">
        <v>288</v>
      </c>
      <c r="B67" t="s">
        <v>289</v>
      </c>
      <c r="C67">
        <v>2</v>
      </c>
      <c r="D67" t="s">
        <v>299</v>
      </c>
      <c r="E67" t="s">
        <v>41</v>
      </c>
      <c r="F67">
        <v>3.12</v>
      </c>
      <c r="G67" t="s">
        <v>42</v>
      </c>
      <c r="H67" t="s">
        <v>43</v>
      </c>
      <c r="I67" t="s">
        <v>291</v>
      </c>
      <c r="J67" t="s">
        <v>45</v>
      </c>
      <c r="K67" t="s">
        <v>46</v>
      </c>
      <c r="L67" t="s">
        <v>300</v>
      </c>
      <c r="M67" t="s">
        <v>48</v>
      </c>
      <c r="N67" t="s">
        <v>300</v>
      </c>
      <c r="O67" t="s">
        <v>43</v>
      </c>
      <c r="P67" t="s">
        <v>301</v>
      </c>
      <c r="Q67">
        <v>1.56</v>
      </c>
      <c r="R67">
        <v>0</v>
      </c>
      <c r="S67">
        <v>0</v>
      </c>
      <c r="T67">
        <v>41.22</v>
      </c>
      <c r="U67">
        <v>1.38</v>
      </c>
      <c r="V67">
        <v>1.66</v>
      </c>
      <c r="W67">
        <v>1.46</v>
      </c>
      <c r="X67"/>
      <c r="Y67" t="s">
        <v>50</v>
      </c>
      <c r="Z67" t="s">
        <v>249</v>
      </c>
      <c r="AA67" t="s">
        <v>294</v>
      </c>
      <c r="AB67" t="s">
        <v>48</v>
      </c>
      <c r="AC67" t="s">
        <v>48</v>
      </c>
      <c r="AD67" t="s">
        <v>53</v>
      </c>
      <c r="AE67" t="s">
        <v>295</v>
      </c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 t="s">
        <v>55</v>
      </c>
      <c r="BK67" t="s">
        <v>191</v>
      </c>
      <c r="BL67" t="s">
        <v>133</v>
      </c>
      <c r="BM67" t="s">
        <v>206</v>
      </c>
      <c r="BN67" t="s">
        <v>135</v>
      </c>
      <c r="BO67" t="s">
        <v>252</v>
      </c>
      <c r="BP67" t="s">
        <v>192</v>
      </c>
    </row>
    <row r="68" spans="1:68" x14ac:dyDescent="0.25">
      <c r="A68" t="s">
        <v>288</v>
      </c>
      <c r="B68" t="s">
        <v>289</v>
      </c>
      <c r="C68">
        <v>1</v>
      </c>
      <c r="D68" t="s">
        <v>302</v>
      </c>
      <c r="E68" t="s">
        <v>41</v>
      </c>
      <c r="F68">
        <v>2.52</v>
      </c>
      <c r="G68" t="s">
        <v>42</v>
      </c>
      <c r="H68" t="s">
        <v>43</v>
      </c>
      <c r="I68" t="s">
        <v>291</v>
      </c>
      <c r="J68" t="s">
        <v>45</v>
      </c>
      <c r="K68" t="s">
        <v>46</v>
      </c>
      <c r="L68" t="s">
        <v>303</v>
      </c>
      <c r="M68" t="s">
        <v>48</v>
      </c>
      <c r="N68" t="s">
        <v>303</v>
      </c>
      <c r="O68" t="s">
        <v>43</v>
      </c>
      <c r="P68" t="s">
        <v>304</v>
      </c>
      <c r="Q68">
        <v>2.52</v>
      </c>
      <c r="R68">
        <v>0</v>
      </c>
      <c r="S68">
        <v>0</v>
      </c>
      <c r="T68">
        <v>41.22</v>
      </c>
      <c r="U68">
        <v>0.93</v>
      </c>
      <c r="V68">
        <v>1.1200000000000001</v>
      </c>
      <c r="W68">
        <v>1.4</v>
      </c>
      <c r="X68"/>
      <c r="Y68" t="s">
        <v>50</v>
      </c>
      <c r="Z68" t="s">
        <v>249</v>
      </c>
      <c r="AA68" t="s">
        <v>294</v>
      </c>
      <c r="AB68" t="s">
        <v>48</v>
      </c>
      <c r="AC68" t="s">
        <v>48</v>
      </c>
      <c r="AD68" t="s">
        <v>53</v>
      </c>
      <c r="AE68" t="s">
        <v>295</v>
      </c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 t="s">
        <v>55</v>
      </c>
      <c r="BK68" t="s">
        <v>191</v>
      </c>
      <c r="BL68" t="s">
        <v>133</v>
      </c>
      <c r="BM68" t="s">
        <v>206</v>
      </c>
      <c r="BN68" t="s">
        <v>135</v>
      </c>
      <c r="BO68" t="s">
        <v>252</v>
      </c>
      <c r="BP68" t="s">
        <v>192</v>
      </c>
    </row>
    <row r="69" spans="1:68" x14ac:dyDescent="0.25">
      <c r="A69" t="s">
        <v>288</v>
      </c>
      <c r="B69" t="s">
        <v>289</v>
      </c>
      <c r="C69">
        <v>1</v>
      </c>
      <c r="D69" t="s">
        <v>269</v>
      </c>
      <c r="E69" t="s">
        <v>41</v>
      </c>
      <c r="F69">
        <v>3.64</v>
      </c>
      <c r="G69" t="s">
        <v>42</v>
      </c>
      <c r="H69" t="s">
        <v>43</v>
      </c>
      <c r="I69" t="s">
        <v>291</v>
      </c>
      <c r="J69" t="s">
        <v>45</v>
      </c>
      <c r="K69" t="s">
        <v>46</v>
      </c>
      <c r="L69" t="s">
        <v>271</v>
      </c>
      <c r="M69" t="s">
        <v>48</v>
      </c>
      <c r="N69" t="s">
        <v>271</v>
      </c>
      <c r="O69" t="s">
        <v>43</v>
      </c>
      <c r="P69" t="s">
        <v>305</v>
      </c>
      <c r="Q69">
        <v>3.64</v>
      </c>
      <c r="R69">
        <v>0</v>
      </c>
      <c r="S69">
        <v>0</v>
      </c>
      <c r="T69">
        <v>41.22</v>
      </c>
      <c r="U69">
        <v>1.21</v>
      </c>
      <c r="V69">
        <v>1.45</v>
      </c>
      <c r="W69">
        <v>2.19</v>
      </c>
      <c r="X69"/>
      <c r="Y69" t="s">
        <v>50</v>
      </c>
      <c r="Z69" t="s">
        <v>249</v>
      </c>
      <c r="AA69" t="s">
        <v>294</v>
      </c>
      <c r="AB69" t="s">
        <v>48</v>
      </c>
      <c r="AC69" t="s">
        <v>48</v>
      </c>
      <c r="AD69" t="s">
        <v>53</v>
      </c>
      <c r="AE69" t="s">
        <v>295</v>
      </c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 t="s">
        <v>55</v>
      </c>
      <c r="BK69" t="s">
        <v>191</v>
      </c>
      <c r="BL69" t="s">
        <v>133</v>
      </c>
      <c r="BM69" t="s">
        <v>206</v>
      </c>
      <c r="BN69" t="s">
        <v>135</v>
      </c>
      <c r="BO69" t="s">
        <v>252</v>
      </c>
      <c r="BP69" t="s">
        <v>192</v>
      </c>
    </row>
    <row r="70" spans="1:68" x14ac:dyDescent="0.25">
      <c r="A70" t="s">
        <v>288</v>
      </c>
      <c r="B70" t="s">
        <v>289</v>
      </c>
      <c r="C70">
        <v>1</v>
      </c>
      <c r="D70" t="s">
        <v>306</v>
      </c>
      <c r="E70" t="s">
        <v>41</v>
      </c>
      <c r="F70">
        <v>9.68</v>
      </c>
      <c r="G70" t="s">
        <v>42</v>
      </c>
      <c r="H70" t="s">
        <v>43</v>
      </c>
      <c r="I70" t="s">
        <v>291</v>
      </c>
      <c r="J70" t="s">
        <v>45</v>
      </c>
      <c r="K70" t="s">
        <v>46</v>
      </c>
      <c r="L70" t="s">
        <v>307</v>
      </c>
      <c r="M70" t="s">
        <v>48</v>
      </c>
      <c r="N70" t="s">
        <v>307</v>
      </c>
      <c r="O70" t="s">
        <v>43</v>
      </c>
      <c r="P70" t="s">
        <v>308</v>
      </c>
      <c r="Q70">
        <v>9.68</v>
      </c>
      <c r="R70">
        <v>0</v>
      </c>
      <c r="S70">
        <v>0</v>
      </c>
      <c r="T70">
        <v>41.22</v>
      </c>
      <c r="U70">
        <v>2.72</v>
      </c>
      <c r="V70">
        <v>3.26</v>
      </c>
      <c r="W70">
        <v>6.42</v>
      </c>
      <c r="X70"/>
      <c r="Y70" t="s">
        <v>50</v>
      </c>
      <c r="Z70" t="s">
        <v>249</v>
      </c>
      <c r="AA70" t="s">
        <v>294</v>
      </c>
      <c r="AB70" t="s">
        <v>48</v>
      </c>
      <c r="AC70" t="s">
        <v>48</v>
      </c>
      <c r="AD70" t="s">
        <v>53</v>
      </c>
      <c r="AE70" t="s">
        <v>295</v>
      </c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 t="s">
        <v>55</v>
      </c>
      <c r="BK70" t="s">
        <v>191</v>
      </c>
      <c r="BL70" t="s">
        <v>133</v>
      </c>
      <c r="BM70" t="s">
        <v>206</v>
      </c>
      <c r="BN70" t="s">
        <v>135</v>
      </c>
      <c r="BO70" t="s">
        <v>252</v>
      </c>
      <c r="BP70" t="s">
        <v>192</v>
      </c>
    </row>
    <row r="71" spans="1:68" x14ac:dyDescent="0.25">
      <c r="A71" t="s">
        <v>309</v>
      </c>
      <c r="B71" t="s">
        <v>310</v>
      </c>
      <c r="C71">
        <v>1</v>
      </c>
      <c r="D71" t="s">
        <v>311</v>
      </c>
      <c r="E71" t="s">
        <v>41</v>
      </c>
      <c r="F71">
        <v>4.1500000000000004</v>
      </c>
      <c r="G71" t="s">
        <v>42</v>
      </c>
      <c r="H71" t="s">
        <v>43</v>
      </c>
      <c r="I71" t="s">
        <v>312</v>
      </c>
      <c r="J71" t="s">
        <v>45</v>
      </c>
      <c r="K71" t="s">
        <v>46</v>
      </c>
      <c r="L71" t="s">
        <v>313</v>
      </c>
      <c r="M71" t="s">
        <v>48</v>
      </c>
      <c r="N71" t="s">
        <v>313</v>
      </c>
      <c r="O71" t="s">
        <v>43</v>
      </c>
      <c r="P71" t="s">
        <v>314</v>
      </c>
      <c r="Q71">
        <v>4.1500000000000004</v>
      </c>
      <c r="R71">
        <v>0</v>
      </c>
      <c r="S71">
        <v>0</v>
      </c>
      <c r="T71">
        <v>51.55</v>
      </c>
      <c r="U71">
        <v>1.34</v>
      </c>
      <c r="V71">
        <v>1.61</v>
      </c>
      <c r="W71">
        <v>2.54</v>
      </c>
      <c r="X71"/>
      <c r="Y71" t="s">
        <v>50</v>
      </c>
      <c r="Z71" t="s">
        <v>315</v>
      </c>
      <c r="AA71" t="s">
        <v>316</v>
      </c>
      <c r="AB71" t="s">
        <v>48</v>
      </c>
      <c r="AC71" t="s">
        <v>48</v>
      </c>
      <c r="AD71" t="s">
        <v>53</v>
      </c>
      <c r="AE71" t="s">
        <v>317</v>
      </c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 t="s">
        <v>55</v>
      </c>
      <c r="BK71" t="s">
        <v>133</v>
      </c>
      <c r="BL71" t="s">
        <v>134</v>
      </c>
      <c r="BM71" t="s">
        <v>58</v>
      </c>
      <c r="BN71" t="s">
        <v>135</v>
      </c>
      <c r="BO71" t="s">
        <v>252</v>
      </c>
      <c r="BP71" t="s">
        <v>137</v>
      </c>
    </row>
    <row r="72" spans="1:68" x14ac:dyDescent="0.25">
      <c r="A72" t="s">
        <v>309</v>
      </c>
      <c r="B72" t="s">
        <v>310</v>
      </c>
      <c r="C72">
        <v>1</v>
      </c>
      <c r="D72" t="s">
        <v>160</v>
      </c>
      <c r="E72" t="s">
        <v>41</v>
      </c>
      <c r="F72">
        <v>8.1</v>
      </c>
      <c r="G72" t="s">
        <v>42</v>
      </c>
      <c r="H72" t="s">
        <v>43</v>
      </c>
      <c r="I72" t="s">
        <v>312</v>
      </c>
      <c r="J72" t="s">
        <v>45</v>
      </c>
      <c r="K72" t="s">
        <v>46</v>
      </c>
      <c r="L72" t="s">
        <v>162</v>
      </c>
      <c r="M72" t="s">
        <v>48</v>
      </c>
      <c r="N72" t="s">
        <v>162</v>
      </c>
      <c r="O72" t="s">
        <v>43</v>
      </c>
      <c r="P72" t="s">
        <v>318</v>
      </c>
      <c r="Q72">
        <v>8.1</v>
      </c>
      <c r="R72">
        <v>0</v>
      </c>
      <c r="S72">
        <v>0</v>
      </c>
      <c r="T72">
        <v>51.55</v>
      </c>
      <c r="U72">
        <v>2.3199999999999998</v>
      </c>
      <c r="V72">
        <v>2.78</v>
      </c>
      <c r="W72">
        <v>5.32</v>
      </c>
      <c r="X72"/>
      <c r="Y72" t="s">
        <v>50</v>
      </c>
      <c r="Z72" t="s">
        <v>315</v>
      </c>
      <c r="AA72" t="s">
        <v>316</v>
      </c>
      <c r="AB72" t="s">
        <v>48</v>
      </c>
      <c r="AC72" t="s">
        <v>48</v>
      </c>
      <c r="AD72" t="s">
        <v>53</v>
      </c>
      <c r="AE72" t="s">
        <v>317</v>
      </c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 t="s">
        <v>55</v>
      </c>
      <c r="BK72" t="s">
        <v>133</v>
      </c>
      <c r="BL72" t="s">
        <v>134</v>
      </c>
      <c r="BM72" t="s">
        <v>58</v>
      </c>
      <c r="BN72" t="s">
        <v>135</v>
      </c>
      <c r="BO72" t="s">
        <v>252</v>
      </c>
      <c r="BP72" t="s">
        <v>137</v>
      </c>
    </row>
    <row r="73" spans="1:68" x14ac:dyDescent="0.25">
      <c r="A73" t="s">
        <v>309</v>
      </c>
      <c r="B73" t="s">
        <v>310</v>
      </c>
      <c r="C73">
        <v>1</v>
      </c>
      <c r="D73" t="s">
        <v>269</v>
      </c>
      <c r="E73" t="s">
        <v>41</v>
      </c>
      <c r="F73">
        <v>3.64</v>
      </c>
      <c r="G73" t="s">
        <v>42</v>
      </c>
      <c r="H73" t="s">
        <v>43</v>
      </c>
      <c r="I73" t="s">
        <v>312</v>
      </c>
      <c r="J73" t="s">
        <v>45</v>
      </c>
      <c r="K73" t="s">
        <v>46</v>
      </c>
      <c r="L73" t="s">
        <v>271</v>
      </c>
      <c r="M73" t="s">
        <v>48</v>
      </c>
      <c r="N73" t="s">
        <v>271</v>
      </c>
      <c r="O73" t="s">
        <v>43</v>
      </c>
      <c r="P73" t="s">
        <v>319</v>
      </c>
      <c r="Q73">
        <v>3.64</v>
      </c>
      <c r="R73">
        <v>0</v>
      </c>
      <c r="S73">
        <v>0</v>
      </c>
      <c r="T73">
        <v>51.55</v>
      </c>
      <c r="U73">
        <v>1.21</v>
      </c>
      <c r="V73">
        <v>1.45</v>
      </c>
      <c r="W73">
        <v>2.19</v>
      </c>
      <c r="X73"/>
      <c r="Y73" t="s">
        <v>50</v>
      </c>
      <c r="Z73" t="s">
        <v>315</v>
      </c>
      <c r="AA73" t="s">
        <v>316</v>
      </c>
      <c r="AB73" t="s">
        <v>48</v>
      </c>
      <c r="AC73" t="s">
        <v>48</v>
      </c>
      <c r="AD73" t="s">
        <v>53</v>
      </c>
      <c r="AE73" t="s">
        <v>317</v>
      </c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 t="s">
        <v>55</v>
      </c>
      <c r="BK73" t="s">
        <v>133</v>
      </c>
      <c r="BL73" t="s">
        <v>134</v>
      </c>
      <c r="BM73" t="s">
        <v>58</v>
      </c>
      <c r="BN73" t="s">
        <v>135</v>
      </c>
      <c r="BO73" t="s">
        <v>252</v>
      </c>
      <c r="BP73" t="s">
        <v>137</v>
      </c>
    </row>
    <row r="74" spans="1:68" x14ac:dyDescent="0.25">
      <c r="A74" t="s">
        <v>309</v>
      </c>
      <c r="B74" t="s">
        <v>310</v>
      </c>
      <c r="C74">
        <v>2</v>
      </c>
      <c r="D74" t="s">
        <v>320</v>
      </c>
      <c r="E74" t="s">
        <v>41</v>
      </c>
      <c r="F74">
        <v>5.88</v>
      </c>
      <c r="G74" t="s">
        <v>42</v>
      </c>
      <c r="H74" t="s">
        <v>43</v>
      </c>
      <c r="I74" t="s">
        <v>312</v>
      </c>
      <c r="J74" t="s">
        <v>45</v>
      </c>
      <c r="K74" t="s">
        <v>46</v>
      </c>
      <c r="L74" t="s">
        <v>321</v>
      </c>
      <c r="M74" t="s">
        <v>48</v>
      </c>
      <c r="N74" t="s">
        <v>321</v>
      </c>
      <c r="O74" t="s">
        <v>43</v>
      </c>
      <c r="P74" t="s">
        <v>322</v>
      </c>
      <c r="Q74">
        <v>2.94</v>
      </c>
      <c r="R74">
        <v>0</v>
      </c>
      <c r="S74">
        <v>0</v>
      </c>
      <c r="T74">
        <v>51.55</v>
      </c>
      <c r="U74">
        <v>2.0699999999999998</v>
      </c>
      <c r="V74">
        <v>2.48</v>
      </c>
      <c r="W74">
        <v>3.4</v>
      </c>
      <c r="X74"/>
      <c r="Y74" t="s">
        <v>50</v>
      </c>
      <c r="Z74" t="s">
        <v>315</v>
      </c>
      <c r="AA74" t="s">
        <v>316</v>
      </c>
      <c r="AB74" t="s">
        <v>48</v>
      </c>
      <c r="AC74" t="s">
        <v>48</v>
      </c>
      <c r="AD74" t="s">
        <v>53</v>
      </c>
      <c r="AE74" t="s">
        <v>317</v>
      </c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 t="s">
        <v>55</v>
      </c>
      <c r="BK74" t="s">
        <v>133</v>
      </c>
      <c r="BL74" t="s">
        <v>134</v>
      </c>
      <c r="BM74" t="s">
        <v>58</v>
      </c>
      <c r="BN74" t="s">
        <v>135</v>
      </c>
      <c r="BO74" t="s">
        <v>252</v>
      </c>
      <c r="BP74" t="s">
        <v>137</v>
      </c>
    </row>
    <row r="75" spans="1:68" x14ac:dyDescent="0.25">
      <c r="A75" t="s">
        <v>309</v>
      </c>
      <c r="B75" t="s">
        <v>310</v>
      </c>
      <c r="C75">
        <v>1</v>
      </c>
      <c r="D75" t="s">
        <v>172</v>
      </c>
      <c r="E75" t="s">
        <v>41</v>
      </c>
      <c r="F75">
        <v>9.9700000000000006</v>
      </c>
      <c r="G75" t="s">
        <v>42</v>
      </c>
      <c r="H75" t="s">
        <v>43</v>
      </c>
      <c r="I75" t="s">
        <v>312</v>
      </c>
      <c r="J75" t="s">
        <v>45</v>
      </c>
      <c r="K75" t="s">
        <v>46</v>
      </c>
      <c r="L75" t="s">
        <v>173</v>
      </c>
      <c r="M75" t="s">
        <v>48</v>
      </c>
      <c r="N75" t="s">
        <v>173</v>
      </c>
      <c r="O75" t="s">
        <v>43</v>
      </c>
      <c r="P75" t="s">
        <v>323</v>
      </c>
      <c r="Q75">
        <v>9.9700000000000006</v>
      </c>
      <c r="R75">
        <v>0</v>
      </c>
      <c r="S75">
        <v>0</v>
      </c>
      <c r="T75">
        <v>51.55</v>
      </c>
      <c r="U75">
        <v>2.79</v>
      </c>
      <c r="V75">
        <v>3.35</v>
      </c>
      <c r="W75">
        <v>6.62</v>
      </c>
      <c r="X75"/>
      <c r="Y75" t="s">
        <v>50</v>
      </c>
      <c r="Z75" t="s">
        <v>315</v>
      </c>
      <c r="AA75" t="s">
        <v>316</v>
      </c>
      <c r="AB75" t="s">
        <v>48</v>
      </c>
      <c r="AC75" t="s">
        <v>48</v>
      </c>
      <c r="AD75" t="s">
        <v>53</v>
      </c>
      <c r="AE75" t="s">
        <v>317</v>
      </c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 t="s">
        <v>55</v>
      </c>
      <c r="BK75" t="s">
        <v>133</v>
      </c>
      <c r="BL75" t="s">
        <v>134</v>
      </c>
      <c r="BM75" t="s">
        <v>58</v>
      </c>
      <c r="BN75" t="s">
        <v>135</v>
      </c>
      <c r="BO75" t="s">
        <v>252</v>
      </c>
      <c r="BP75" t="s">
        <v>137</v>
      </c>
    </row>
    <row r="76" spans="1:68" x14ac:dyDescent="0.25">
      <c r="A76" t="s">
        <v>309</v>
      </c>
      <c r="B76" t="s">
        <v>310</v>
      </c>
      <c r="C76">
        <v>1</v>
      </c>
      <c r="D76" t="s">
        <v>175</v>
      </c>
      <c r="E76" t="s">
        <v>41</v>
      </c>
      <c r="F76">
        <v>4.41</v>
      </c>
      <c r="G76" t="s">
        <v>42</v>
      </c>
      <c r="H76" t="s">
        <v>43</v>
      </c>
      <c r="I76" t="s">
        <v>312</v>
      </c>
      <c r="J76" t="s">
        <v>45</v>
      </c>
      <c r="K76" t="s">
        <v>46</v>
      </c>
      <c r="L76" t="s">
        <v>176</v>
      </c>
      <c r="M76" t="s">
        <v>48</v>
      </c>
      <c r="N76" t="s">
        <v>176</v>
      </c>
      <c r="O76" t="s">
        <v>43</v>
      </c>
      <c r="P76" t="s">
        <v>324</v>
      </c>
      <c r="Q76">
        <v>4.41</v>
      </c>
      <c r="R76">
        <v>0</v>
      </c>
      <c r="S76">
        <v>0</v>
      </c>
      <c r="T76">
        <v>51.55</v>
      </c>
      <c r="U76">
        <v>1.4</v>
      </c>
      <c r="V76">
        <v>1.68</v>
      </c>
      <c r="W76">
        <v>2.73</v>
      </c>
      <c r="X76"/>
      <c r="Y76" t="s">
        <v>50</v>
      </c>
      <c r="Z76" t="s">
        <v>315</v>
      </c>
      <c r="AA76" t="s">
        <v>316</v>
      </c>
      <c r="AB76" t="s">
        <v>48</v>
      </c>
      <c r="AC76" t="s">
        <v>48</v>
      </c>
      <c r="AD76" t="s">
        <v>53</v>
      </c>
      <c r="AE76" t="s">
        <v>317</v>
      </c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 t="s">
        <v>55</v>
      </c>
      <c r="BK76" t="s">
        <v>133</v>
      </c>
      <c r="BL76" t="s">
        <v>134</v>
      </c>
      <c r="BM76" t="s">
        <v>58</v>
      </c>
      <c r="BN76" t="s">
        <v>135</v>
      </c>
      <c r="BO76" t="s">
        <v>252</v>
      </c>
      <c r="BP76" t="s">
        <v>137</v>
      </c>
    </row>
    <row r="77" spans="1:68" x14ac:dyDescent="0.25">
      <c r="A77" t="s">
        <v>309</v>
      </c>
      <c r="B77" t="s">
        <v>310</v>
      </c>
      <c r="C77">
        <v>2</v>
      </c>
      <c r="D77" t="s">
        <v>111</v>
      </c>
      <c r="E77" t="s">
        <v>41</v>
      </c>
      <c r="F77">
        <v>5.64</v>
      </c>
      <c r="G77" t="s">
        <v>42</v>
      </c>
      <c r="H77" t="s">
        <v>43</v>
      </c>
      <c r="I77" t="s">
        <v>312</v>
      </c>
      <c r="J77" t="s">
        <v>45</v>
      </c>
      <c r="K77" t="s">
        <v>46</v>
      </c>
      <c r="L77" t="s">
        <v>112</v>
      </c>
      <c r="M77" t="s">
        <v>48</v>
      </c>
      <c r="N77" t="s">
        <v>112</v>
      </c>
      <c r="O77" t="s">
        <v>43</v>
      </c>
      <c r="P77" t="s">
        <v>325</v>
      </c>
      <c r="Q77">
        <v>2.82</v>
      </c>
      <c r="R77">
        <v>0</v>
      </c>
      <c r="S77">
        <v>0</v>
      </c>
      <c r="T77">
        <v>51.55</v>
      </c>
      <c r="U77">
        <v>2.0099999999999998</v>
      </c>
      <c r="V77">
        <v>2.41</v>
      </c>
      <c r="W77">
        <v>3.23</v>
      </c>
      <c r="X77"/>
      <c r="Y77" t="s">
        <v>50</v>
      </c>
      <c r="Z77" t="s">
        <v>315</v>
      </c>
      <c r="AA77" t="s">
        <v>316</v>
      </c>
      <c r="AB77" t="s">
        <v>48</v>
      </c>
      <c r="AC77" t="s">
        <v>48</v>
      </c>
      <c r="AD77" t="s">
        <v>53</v>
      </c>
      <c r="AE77" t="s">
        <v>317</v>
      </c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 t="s">
        <v>55</v>
      </c>
      <c r="BK77" t="s">
        <v>133</v>
      </c>
      <c r="BL77" t="s">
        <v>134</v>
      </c>
      <c r="BM77" t="s">
        <v>58</v>
      </c>
      <c r="BN77" t="s">
        <v>135</v>
      </c>
      <c r="BO77" t="s">
        <v>252</v>
      </c>
      <c r="BP77" t="s">
        <v>137</v>
      </c>
    </row>
    <row r="78" spans="1:68" x14ac:dyDescent="0.25">
      <c r="A78" t="s">
        <v>309</v>
      </c>
      <c r="B78" t="s">
        <v>310</v>
      </c>
      <c r="C78">
        <v>1</v>
      </c>
      <c r="D78" t="s">
        <v>326</v>
      </c>
      <c r="E78" t="s">
        <v>41</v>
      </c>
      <c r="F78">
        <v>9.76</v>
      </c>
      <c r="G78" t="s">
        <v>42</v>
      </c>
      <c r="H78" t="s">
        <v>43</v>
      </c>
      <c r="I78" t="s">
        <v>312</v>
      </c>
      <c r="J78" t="s">
        <v>45</v>
      </c>
      <c r="K78" t="s">
        <v>46</v>
      </c>
      <c r="L78" t="s">
        <v>327</v>
      </c>
      <c r="M78" t="s">
        <v>48</v>
      </c>
      <c r="N78" t="s">
        <v>327</v>
      </c>
      <c r="O78" t="s">
        <v>43</v>
      </c>
      <c r="P78" t="s">
        <v>328</v>
      </c>
      <c r="Q78">
        <v>9.76</v>
      </c>
      <c r="R78">
        <v>0</v>
      </c>
      <c r="S78">
        <v>0</v>
      </c>
      <c r="T78">
        <v>51.55</v>
      </c>
      <c r="U78">
        <v>2.74</v>
      </c>
      <c r="V78">
        <v>3.29</v>
      </c>
      <c r="W78">
        <v>6.47</v>
      </c>
      <c r="X78"/>
      <c r="Y78" t="s">
        <v>50</v>
      </c>
      <c r="Z78" t="s">
        <v>315</v>
      </c>
      <c r="AA78" t="s">
        <v>316</v>
      </c>
      <c r="AB78" t="s">
        <v>48</v>
      </c>
      <c r="AC78" t="s">
        <v>48</v>
      </c>
      <c r="AD78" t="s">
        <v>53</v>
      </c>
      <c r="AE78" t="s">
        <v>317</v>
      </c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 t="s">
        <v>55</v>
      </c>
      <c r="BK78" t="s">
        <v>133</v>
      </c>
      <c r="BL78" t="s">
        <v>134</v>
      </c>
      <c r="BM78" t="s">
        <v>58</v>
      </c>
      <c r="BN78" t="s">
        <v>135</v>
      </c>
      <c r="BO78" t="s">
        <v>252</v>
      </c>
      <c r="BP78" t="s">
        <v>137</v>
      </c>
    </row>
    <row r="79" spans="1:68" x14ac:dyDescent="0.25">
      <c r="A79" t="s">
        <v>329</v>
      </c>
      <c r="B79" t="s">
        <v>330</v>
      </c>
      <c r="C79">
        <v>1</v>
      </c>
      <c r="D79" t="s">
        <v>331</v>
      </c>
      <c r="E79" t="s">
        <v>41</v>
      </c>
      <c r="F79">
        <v>4.7300000000000004</v>
      </c>
      <c r="G79" t="s">
        <v>42</v>
      </c>
      <c r="H79" t="s">
        <v>43</v>
      </c>
      <c r="I79" t="s">
        <v>332</v>
      </c>
      <c r="J79" t="s">
        <v>45</v>
      </c>
      <c r="K79" t="s">
        <v>46</v>
      </c>
      <c r="L79" t="s">
        <v>333</v>
      </c>
      <c r="M79" t="s">
        <v>48</v>
      </c>
      <c r="N79" t="s">
        <v>333</v>
      </c>
      <c r="O79" t="s">
        <v>43</v>
      </c>
      <c r="P79" t="s">
        <v>334</v>
      </c>
      <c r="Q79">
        <v>4.7300000000000004</v>
      </c>
      <c r="R79">
        <v>0</v>
      </c>
      <c r="S79">
        <v>0</v>
      </c>
      <c r="T79">
        <v>56.91</v>
      </c>
      <c r="U79">
        <v>1.48</v>
      </c>
      <c r="V79">
        <v>1.78</v>
      </c>
      <c r="W79">
        <v>2.95</v>
      </c>
      <c r="X79"/>
      <c r="Y79" t="s">
        <v>50</v>
      </c>
      <c r="Z79" t="s">
        <v>315</v>
      </c>
      <c r="AA79" t="s">
        <v>335</v>
      </c>
      <c r="AB79" t="s">
        <v>48</v>
      </c>
      <c r="AC79" t="s">
        <v>48</v>
      </c>
      <c r="AD79" t="s">
        <v>53</v>
      </c>
      <c r="AE79" t="s">
        <v>336</v>
      </c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 t="s">
        <v>55</v>
      </c>
      <c r="BK79" t="s">
        <v>166</v>
      </c>
      <c r="BL79" t="s">
        <v>167</v>
      </c>
      <c r="BM79" t="s">
        <v>58</v>
      </c>
      <c r="BN79" t="s">
        <v>59</v>
      </c>
      <c r="BO79" t="s">
        <v>60</v>
      </c>
      <c r="BP79" t="s">
        <v>168</v>
      </c>
    </row>
    <row r="80" spans="1:68" x14ac:dyDescent="0.25">
      <c r="A80" t="s">
        <v>329</v>
      </c>
      <c r="B80" t="s">
        <v>330</v>
      </c>
      <c r="C80">
        <v>2</v>
      </c>
      <c r="D80" t="s">
        <v>261</v>
      </c>
      <c r="E80" t="s">
        <v>41</v>
      </c>
      <c r="F80">
        <v>9.18</v>
      </c>
      <c r="G80" t="s">
        <v>42</v>
      </c>
      <c r="H80" t="s">
        <v>43</v>
      </c>
      <c r="I80" t="s">
        <v>332</v>
      </c>
      <c r="J80" t="s">
        <v>45</v>
      </c>
      <c r="K80" t="s">
        <v>46</v>
      </c>
      <c r="L80" t="s">
        <v>262</v>
      </c>
      <c r="M80" t="s">
        <v>48</v>
      </c>
      <c r="N80" t="s">
        <v>262</v>
      </c>
      <c r="O80" t="s">
        <v>43</v>
      </c>
      <c r="P80" t="s">
        <v>337</v>
      </c>
      <c r="Q80">
        <v>4.59</v>
      </c>
      <c r="R80">
        <v>0</v>
      </c>
      <c r="S80">
        <v>0</v>
      </c>
      <c r="T80">
        <v>56.91</v>
      </c>
      <c r="U80">
        <v>2.89</v>
      </c>
      <c r="V80">
        <v>3.47</v>
      </c>
      <c r="W80">
        <v>5.71</v>
      </c>
      <c r="X80"/>
      <c r="Y80" t="s">
        <v>50</v>
      </c>
      <c r="Z80" t="s">
        <v>315</v>
      </c>
      <c r="AA80" t="s">
        <v>335</v>
      </c>
      <c r="AB80" t="s">
        <v>48</v>
      </c>
      <c r="AC80" t="s">
        <v>48</v>
      </c>
      <c r="AD80" t="s">
        <v>53</v>
      </c>
      <c r="AE80" t="s">
        <v>336</v>
      </c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 t="s">
        <v>55</v>
      </c>
      <c r="BK80" t="s">
        <v>166</v>
      </c>
      <c r="BL80" t="s">
        <v>167</v>
      </c>
      <c r="BM80" t="s">
        <v>58</v>
      </c>
      <c r="BN80" t="s">
        <v>59</v>
      </c>
      <c r="BO80" t="s">
        <v>60</v>
      </c>
      <c r="BP80" t="s">
        <v>168</v>
      </c>
    </row>
    <row r="81" spans="1:68" x14ac:dyDescent="0.25">
      <c r="A81" t="s">
        <v>329</v>
      </c>
      <c r="B81" t="s">
        <v>330</v>
      </c>
      <c r="C81">
        <v>3</v>
      </c>
      <c r="D81" t="s">
        <v>233</v>
      </c>
      <c r="E81" t="s">
        <v>41</v>
      </c>
      <c r="F81">
        <v>7.26</v>
      </c>
      <c r="G81" t="s">
        <v>42</v>
      </c>
      <c r="H81" t="s">
        <v>43</v>
      </c>
      <c r="I81" t="s">
        <v>332</v>
      </c>
      <c r="J81" t="s">
        <v>45</v>
      </c>
      <c r="K81" t="s">
        <v>46</v>
      </c>
      <c r="L81" t="s">
        <v>234</v>
      </c>
      <c r="M81" t="s">
        <v>48</v>
      </c>
      <c r="N81" t="s">
        <v>234</v>
      </c>
      <c r="O81" t="s">
        <v>43</v>
      </c>
      <c r="P81" t="s">
        <v>338</v>
      </c>
      <c r="Q81">
        <v>2.42</v>
      </c>
      <c r="R81">
        <v>0</v>
      </c>
      <c r="S81">
        <v>0</v>
      </c>
      <c r="T81">
        <v>56.91</v>
      </c>
      <c r="U81">
        <v>2.71</v>
      </c>
      <c r="V81">
        <v>3.25</v>
      </c>
      <c r="W81">
        <v>4.01</v>
      </c>
      <c r="X81"/>
      <c r="Y81" t="s">
        <v>50</v>
      </c>
      <c r="Z81" t="s">
        <v>315</v>
      </c>
      <c r="AA81" t="s">
        <v>335</v>
      </c>
      <c r="AB81" t="s">
        <v>48</v>
      </c>
      <c r="AC81" t="s">
        <v>48</v>
      </c>
      <c r="AD81" t="s">
        <v>53</v>
      </c>
      <c r="AE81" t="s">
        <v>336</v>
      </c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 t="s">
        <v>55</v>
      </c>
      <c r="BK81" t="s">
        <v>166</v>
      </c>
      <c r="BL81" t="s">
        <v>167</v>
      </c>
      <c r="BM81" t="s">
        <v>58</v>
      </c>
      <c r="BN81" t="s">
        <v>59</v>
      </c>
      <c r="BO81" t="s">
        <v>60</v>
      </c>
      <c r="BP81" t="s">
        <v>168</v>
      </c>
    </row>
    <row r="82" spans="1:68" x14ac:dyDescent="0.25">
      <c r="A82" t="s">
        <v>329</v>
      </c>
      <c r="B82" t="s">
        <v>330</v>
      </c>
      <c r="C82">
        <v>1</v>
      </c>
      <c r="D82" t="s">
        <v>339</v>
      </c>
      <c r="E82" t="s">
        <v>41</v>
      </c>
      <c r="F82">
        <v>20.21</v>
      </c>
      <c r="G82" t="s">
        <v>42</v>
      </c>
      <c r="H82" t="s">
        <v>43</v>
      </c>
      <c r="I82" t="s">
        <v>332</v>
      </c>
      <c r="J82" t="s">
        <v>45</v>
      </c>
      <c r="K82" t="s">
        <v>46</v>
      </c>
      <c r="L82" t="s">
        <v>340</v>
      </c>
      <c r="M82" t="s">
        <v>48</v>
      </c>
      <c r="N82" t="s">
        <v>340</v>
      </c>
      <c r="O82" t="s">
        <v>43</v>
      </c>
      <c r="P82" t="s">
        <v>341</v>
      </c>
      <c r="Q82">
        <v>20.21</v>
      </c>
      <c r="R82">
        <v>0</v>
      </c>
      <c r="S82">
        <v>0</v>
      </c>
      <c r="T82">
        <v>56.91</v>
      </c>
      <c r="U82">
        <v>5.35</v>
      </c>
      <c r="V82">
        <v>6.42</v>
      </c>
      <c r="W82">
        <v>13.79</v>
      </c>
      <c r="X82"/>
      <c r="Y82" t="s">
        <v>50</v>
      </c>
      <c r="Z82" t="s">
        <v>315</v>
      </c>
      <c r="AA82" t="s">
        <v>335</v>
      </c>
      <c r="AB82" t="s">
        <v>48</v>
      </c>
      <c r="AC82" t="s">
        <v>48</v>
      </c>
      <c r="AD82" t="s">
        <v>53</v>
      </c>
      <c r="AE82" t="s">
        <v>336</v>
      </c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 t="s">
        <v>55</v>
      </c>
      <c r="BK82" t="s">
        <v>166</v>
      </c>
      <c r="BL82" t="s">
        <v>167</v>
      </c>
      <c r="BM82" t="s">
        <v>58</v>
      </c>
      <c r="BN82" t="s">
        <v>59</v>
      </c>
      <c r="BO82" t="s">
        <v>60</v>
      </c>
      <c r="BP82" t="s">
        <v>168</v>
      </c>
    </row>
    <row r="83" spans="1:68" x14ac:dyDescent="0.25">
      <c r="A83" t="s">
        <v>329</v>
      </c>
      <c r="B83" t="s">
        <v>330</v>
      </c>
      <c r="C83">
        <v>1</v>
      </c>
      <c r="D83" t="s">
        <v>278</v>
      </c>
      <c r="E83" t="s">
        <v>41</v>
      </c>
      <c r="F83">
        <v>15.53</v>
      </c>
      <c r="G83" t="s">
        <v>42</v>
      </c>
      <c r="H83" t="s">
        <v>43</v>
      </c>
      <c r="I83" t="s">
        <v>332</v>
      </c>
      <c r="J83" t="s">
        <v>45</v>
      </c>
      <c r="K83" t="s">
        <v>46</v>
      </c>
      <c r="L83" t="s">
        <v>279</v>
      </c>
      <c r="M83" t="s">
        <v>48</v>
      </c>
      <c r="N83" t="s">
        <v>279</v>
      </c>
      <c r="O83" t="s">
        <v>43</v>
      </c>
      <c r="P83" t="s">
        <v>342</v>
      </c>
      <c r="Q83">
        <v>15.53</v>
      </c>
      <c r="R83">
        <v>0</v>
      </c>
      <c r="S83">
        <v>0</v>
      </c>
      <c r="T83">
        <v>56.91</v>
      </c>
      <c r="U83">
        <v>4.18</v>
      </c>
      <c r="V83">
        <v>5.0199999999999996</v>
      </c>
      <c r="W83">
        <v>10.51</v>
      </c>
      <c r="X83"/>
      <c r="Y83" t="s">
        <v>50</v>
      </c>
      <c r="Z83" t="s">
        <v>315</v>
      </c>
      <c r="AA83" t="s">
        <v>335</v>
      </c>
      <c r="AB83" t="s">
        <v>48</v>
      </c>
      <c r="AC83" t="s">
        <v>48</v>
      </c>
      <c r="AD83" t="s">
        <v>53</v>
      </c>
      <c r="AE83" t="s">
        <v>336</v>
      </c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 t="s">
        <v>55</v>
      </c>
      <c r="BK83" t="s">
        <v>166</v>
      </c>
      <c r="BL83" t="s">
        <v>167</v>
      </c>
      <c r="BM83" t="s">
        <v>58</v>
      </c>
      <c r="BN83" t="s">
        <v>59</v>
      </c>
      <c r="BO83" t="s">
        <v>60</v>
      </c>
      <c r="BP83" t="s">
        <v>168</v>
      </c>
    </row>
    <row r="84" spans="1:68" x14ac:dyDescent="0.25">
      <c r="A84" t="s">
        <v>343</v>
      </c>
      <c r="B84" t="s">
        <v>344</v>
      </c>
      <c r="C84">
        <v>1</v>
      </c>
      <c r="D84" t="s">
        <v>281</v>
      </c>
      <c r="E84" t="s">
        <v>41</v>
      </c>
      <c r="F84">
        <v>7.97</v>
      </c>
      <c r="G84" t="s">
        <v>42</v>
      </c>
      <c r="H84" t="s">
        <v>43</v>
      </c>
      <c r="I84" t="s">
        <v>345</v>
      </c>
      <c r="J84" t="s">
        <v>45</v>
      </c>
      <c r="K84" t="s">
        <v>46</v>
      </c>
      <c r="L84" t="s">
        <v>282</v>
      </c>
      <c r="M84" t="s">
        <v>48</v>
      </c>
      <c r="N84" t="s">
        <v>282</v>
      </c>
      <c r="O84" t="s">
        <v>76</v>
      </c>
      <c r="P84" t="s">
        <v>346</v>
      </c>
      <c r="Q84">
        <v>7.97</v>
      </c>
      <c r="R84">
        <v>0</v>
      </c>
      <c r="S84">
        <v>0</v>
      </c>
      <c r="T84">
        <v>51.89</v>
      </c>
      <c r="U84">
        <v>1.99</v>
      </c>
      <c r="V84">
        <v>2.39</v>
      </c>
      <c r="W84">
        <v>5.58</v>
      </c>
      <c r="X84"/>
      <c r="Y84" t="s">
        <v>50</v>
      </c>
      <c r="Z84" t="s">
        <v>347</v>
      </c>
      <c r="AA84" t="s">
        <v>348</v>
      </c>
      <c r="AB84" t="s">
        <v>48</v>
      </c>
      <c r="AC84" t="s">
        <v>48</v>
      </c>
      <c r="AD84" t="s">
        <v>53</v>
      </c>
      <c r="AE84" t="s">
        <v>349</v>
      </c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 t="s">
        <v>55</v>
      </c>
      <c r="BK84" t="s">
        <v>167</v>
      </c>
      <c r="BL84" t="s">
        <v>191</v>
      </c>
      <c r="BM84" t="s">
        <v>58</v>
      </c>
      <c r="BN84" t="s">
        <v>59</v>
      </c>
      <c r="BO84" t="s">
        <v>60</v>
      </c>
      <c r="BP84" t="s">
        <v>207</v>
      </c>
    </row>
    <row r="85" spans="1:68" x14ac:dyDescent="0.25">
      <c r="A85" t="s">
        <v>343</v>
      </c>
      <c r="B85" t="s">
        <v>344</v>
      </c>
      <c r="C85">
        <v>1</v>
      </c>
      <c r="D85" t="s">
        <v>311</v>
      </c>
      <c r="E85" t="s">
        <v>41</v>
      </c>
      <c r="F85">
        <v>4.1500000000000004</v>
      </c>
      <c r="G85" t="s">
        <v>42</v>
      </c>
      <c r="H85" t="s">
        <v>43</v>
      </c>
      <c r="I85" t="s">
        <v>345</v>
      </c>
      <c r="J85" t="s">
        <v>45</v>
      </c>
      <c r="K85" t="s">
        <v>46</v>
      </c>
      <c r="L85" t="s">
        <v>313</v>
      </c>
      <c r="M85" t="s">
        <v>48</v>
      </c>
      <c r="N85" t="s">
        <v>313</v>
      </c>
      <c r="O85" t="s">
        <v>43</v>
      </c>
      <c r="P85" t="s">
        <v>350</v>
      </c>
      <c r="Q85">
        <v>4.1500000000000004</v>
      </c>
      <c r="R85">
        <v>0</v>
      </c>
      <c r="S85">
        <v>0</v>
      </c>
      <c r="T85">
        <v>51.89</v>
      </c>
      <c r="U85">
        <v>1.34</v>
      </c>
      <c r="V85">
        <v>1.61</v>
      </c>
      <c r="W85">
        <v>2.54</v>
      </c>
      <c r="X85"/>
      <c r="Y85" t="s">
        <v>50</v>
      </c>
      <c r="Z85" t="s">
        <v>347</v>
      </c>
      <c r="AA85" t="s">
        <v>348</v>
      </c>
      <c r="AB85" t="s">
        <v>48</v>
      </c>
      <c r="AC85" t="s">
        <v>48</v>
      </c>
      <c r="AD85" t="s">
        <v>53</v>
      </c>
      <c r="AE85" t="s">
        <v>349</v>
      </c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 t="s">
        <v>55</v>
      </c>
      <c r="BK85" t="s">
        <v>167</v>
      </c>
      <c r="BL85" t="s">
        <v>191</v>
      </c>
      <c r="BM85" t="s">
        <v>58</v>
      </c>
      <c r="BN85" t="s">
        <v>59</v>
      </c>
      <c r="BO85" t="s">
        <v>60</v>
      </c>
      <c r="BP85" t="s">
        <v>207</v>
      </c>
    </row>
    <row r="86" spans="1:68" x14ac:dyDescent="0.25">
      <c r="A86" t="s">
        <v>343</v>
      </c>
      <c r="B86" t="s">
        <v>344</v>
      </c>
      <c r="C86">
        <v>1</v>
      </c>
      <c r="D86" t="s">
        <v>351</v>
      </c>
      <c r="E86" t="s">
        <v>41</v>
      </c>
      <c r="F86">
        <v>5.7</v>
      </c>
      <c r="G86" t="s">
        <v>42</v>
      </c>
      <c r="H86" t="s">
        <v>43</v>
      </c>
      <c r="I86" t="s">
        <v>345</v>
      </c>
      <c r="J86" t="s">
        <v>45</v>
      </c>
      <c r="K86" t="s">
        <v>46</v>
      </c>
      <c r="L86" t="s">
        <v>352</v>
      </c>
      <c r="M86" t="s">
        <v>48</v>
      </c>
      <c r="N86" t="s">
        <v>352</v>
      </c>
      <c r="O86" t="s">
        <v>43</v>
      </c>
      <c r="P86" t="s">
        <v>353</v>
      </c>
      <c r="Q86">
        <v>5.7</v>
      </c>
      <c r="R86">
        <v>0</v>
      </c>
      <c r="S86">
        <v>0</v>
      </c>
      <c r="T86">
        <v>51.89</v>
      </c>
      <c r="U86">
        <v>1.72</v>
      </c>
      <c r="V86">
        <v>2.06</v>
      </c>
      <c r="W86">
        <v>3.64</v>
      </c>
      <c r="X86"/>
      <c r="Y86" t="s">
        <v>50</v>
      </c>
      <c r="Z86" t="s">
        <v>347</v>
      </c>
      <c r="AA86" t="s">
        <v>348</v>
      </c>
      <c r="AB86" t="s">
        <v>48</v>
      </c>
      <c r="AC86" t="s">
        <v>48</v>
      </c>
      <c r="AD86" t="s">
        <v>53</v>
      </c>
      <c r="AE86" t="s">
        <v>349</v>
      </c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 t="s">
        <v>55</v>
      </c>
      <c r="BK86" t="s">
        <v>167</v>
      </c>
      <c r="BL86" t="s">
        <v>191</v>
      </c>
      <c r="BM86" t="s">
        <v>58</v>
      </c>
      <c r="BN86" t="s">
        <v>59</v>
      </c>
      <c r="BO86" t="s">
        <v>60</v>
      </c>
      <c r="BP86" t="s">
        <v>207</v>
      </c>
    </row>
    <row r="87" spans="1:68" x14ac:dyDescent="0.25">
      <c r="A87" t="s">
        <v>343</v>
      </c>
      <c r="B87" t="s">
        <v>344</v>
      </c>
      <c r="C87">
        <v>1</v>
      </c>
      <c r="D87" t="s">
        <v>121</v>
      </c>
      <c r="E87" t="s">
        <v>41</v>
      </c>
      <c r="F87">
        <v>4.6399999999999997</v>
      </c>
      <c r="G87" t="s">
        <v>42</v>
      </c>
      <c r="H87" t="s">
        <v>43</v>
      </c>
      <c r="I87" t="s">
        <v>345</v>
      </c>
      <c r="J87" t="s">
        <v>45</v>
      </c>
      <c r="K87" t="s">
        <v>46</v>
      </c>
      <c r="L87" t="s">
        <v>122</v>
      </c>
      <c r="M87" t="s">
        <v>48</v>
      </c>
      <c r="N87" t="s">
        <v>122</v>
      </c>
      <c r="O87" t="s">
        <v>43</v>
      </c>
      <c r="P87" t="s">
        <v>354</v>
      </c>
      <c r="Q87">
        <v>4.6399999999999997</v>
      </c>
      <c r="R87">
        <v>0</v>
      </c>
      <c r="S87">
        <v>0</v>
      </c>
      <c r="T87">
        <v>51.89</v>
      </c>
      <c r="U87">
        <v>1.46</v>
      </c>
      <c r="V87">
        <v>1.75</v>
      </c>
      <c r="W87">
        <v>2.89</v>
      </c>
      <c r="X87"/>
      <c r="Y87" t="s">
        <v>50</v>
      </c>
      <c r="Z87" t="s">
        <v>347</v>
      </c>
      <c r="AA87" t="s">
        <v>348</v>
      </c>
      <c r="AB87" t="s">
        <v>48</v>
      </c>
      <c r="AC87" t="s">
        <v>48</v>
      </c>
      <c r="AD87" t="s">
        <v>53</v>
      </c>
      <c r="AE87" t="s">
        <v>349</v>
      </c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 t="s">
        <v>55</v>
      </c>
      <c r="BK87" t="s">
        <v>167</v>
      </c>
      <c r="BL87" t="s">
        <v>191</v>
      </c>
      <c r="BM87" t="s">
        <v>58</v>
      </c>
      <c r="BN87" t="s">
        <v>59</v>
      </c>
      <c r="BO87" t="s">
        <v>60</v>
      </c>
      <c r="BP87" t="s">
        <v>207</v>
      </c>
    </row>
    <row r="88" spans="1:68" x14ac:dyDescent="0.25">
      <c r="A88" t="s">
        <v>343</v>
      </c>
      <c r="B88" t="s">
        <v>344</v>
      </c>
      <c r="C88">
        <v>1</v>
      </c>
      <c r="D88" t="s">
        <v>264</v>
      </c>
      <c r="E88" t="s">
        <v>41</v>
      </c>
      <c r="F88">
        <v>4.41</v>
      </c>
      <c r="G88" t="s">
        <v>42</v>
      </c>
      <c r="H88" t="s">
        <v>43</v>
      </c>
      <c r="I88" t="s">
        <v>345</v>
      </c>
      <c r="J88" t="s">
        <v>45</v>
      </c>
      <c r="K88" t="s">
        <v>46</v>
      </c>
      <c r="L88" t="s">
        <v>265</v>
      </c>
      <c r="M88" t="s">
        <v>48</v>
      </c>
      <c r="N88" t="s">
        <v>265</v>
      </c>
      <c r="O88" t="s">
        <v>43</v>
      </c>
      <c r="P88" t="s">
        <v>355</v>
      </c>
      <c r="Q88">
        <v>4.41</v>
      </c>
      <c r="R88">
        <v>0</v>
      </c>
      <c r="S88">
        <v>0</v>
      </c>
      <c r="T88">
        <v>51.89</v>
      </c>
      <c r="U88">
        <v>1.4</v>
      </c>
      <c r="V88">
        <v>1.68</v>
      </c>
      <c r="W88">
        <v>2.73</v>
      </c>
      <c r="X88"/>
      <c r="Y88" t="s">
        <v>50</v>
      </c>
      <c r="Z88" t="s">
        <v>347</v>
      </c>
      <c r="AA88" t="s">
        <v>348</v>
      </c>
      <c r="AB88" t="s">
        <v>48</v>
      </c>
      <c r="AC88" t="s">
        <v>48</v>
      </c>
      <c r="AD88" t="s">
        <v>53</v>
      </c>
      <c r="AE88" t="s">
        <v>349</v>
      </c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 t="s">
        <v>55</v>
      </c>
      <c r="BK88" t="s">
        <v>167</v>
      </c>
      <c r="BL88" t="s">
        <v>191</v>
      </c>
      <c r="BM88" t="s">
        <v>58</v>
      </c>
      <c r="BN88" t="s">
        <v>59</v>
      </c>
      <c r="BO88" t="s">
        <v>60</v>
      </c>
      <c r="BP88" t="s">
        <v>207</v>
      </c>
    </row>
    <row r="89" spans="1:68" x14ac:dyDescent="0.25">
      <c r="A89" t="s">
        <v>343</v>
      </c>
      <c r="B89" t="s">
        <v>344</v>
      </c>
      <c r="C89">
        <v>1</v>
      </c>
      <c r="D89" t="s">
        <v>144</v>
      </c>
      <c r="E89" t="s">
        <v>41</v>
      </c>
      <c r="F89">
        <v>7.87</v>
      </c>
      <c r="G89" t="s">
        <v>42</v>
      </c>
      <c r="H89" t="s">
        <v>43</v>
      </c>
      <c r="I89" t="s">
        <v>345</v>
      </c>
      <c r="J89" t="s">
        <v>45</v>
      </c>
      <c r="K89" t="s">
        <v>46</v>
      </c>
      <c r="L89" t="s">
        <v>145</v>
      </c>
      <c r="M89" t="s">
        <v>48</v>
      </c>
      <c r="N89" t="s">
        <v>145</v>
      </c>
      <c r="O89" t="s">
        <v>43</v>
      </c>
      <c r="P89" t="s">
        <v>356</v>
      </c>
      <c r="Q89">
        <v>7.87</v>
      </c>
      <c r="R89">
        <v>0</v>
      </c>
      <c r="S89">
        <v>0</v>
      </c>
      <c r="T89">
        <v>51.89</v>
      </c>
      <c r="U89">
        <v>2.27</v>
      </c>
      <c r="V89">
        <v>2.72</v>
      </c>
      <c r="W89">
        <v>5.15</v>
      </c>
      <c r="X89"/>
      <c r="Y89" t="s">
        <v>50</v>
      </c>
      <c r="Z89" t="s">
        <v>347</v>
      </c>
      <c r="AA89" t="s">
        <v>348</v>
      </c>
      <c r="AB89" t="s">
        <v>48</v>
      </c>
      <c r="AC89" t="s">
        <v>48</v>
      </c>
      <c r="AD89" t="s">
        <v>53</v>
      </c>
      <c r="AE89" t="s">
        <v>349</v>
      </c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 t="s">
        <v>55</v>
      </c>
      <c r="BK89" t="s">
        <v>167</v>
      </c>
      <c r="BL89" t="s">
        <v>191</v>
      </c>
      <c r="BM89" t="s">
        <v>58</v>
      </c>
      <c r="BN89" t="s">
        <v>59</v>
      </c>
      <c r="BO89" t="s">
        <v>60</v>
      </c>
      <c r="BP89" t="s">
        <v>207</v>
      </c>
    </row>
    <row r="90" spans="1:68" x14ac:dyDescent="0.25">
      <c r="A90" t="s">
        <v>343</v>
      </c>
      <c r="B90" t="s">
        <v>344</v>
      </c>
      <c r="C90">
        <v>1</v>
      </c>
      <c r="D90" t="s">
        <v>357</v>
      </c>
      <c r="E90" t="s">
        <v>41</v>
      </c>
      <c r="F90">
        <v>10.92</v>
      </c>
      <c r="G90" t="s">
        <v>42</v>
      </c>
      <c r="H90" t="s">
        <v>43</v>
      </c>
      <c r="I90" t="s">
        <v>345</v>
      </c>
      <c r="J90" t="s">
        <v>45</v>
      </c>
      <c r="K90" t="s">
        <v>46</v>
      </c>
      <c r="L90" t="s">
        <v>358</v>
      </c>
      <c r="M90" t="s">
        <v>48</v>
      </c>
      <c r="N90" t="s">
        <v>358</v>
      </c>
      <c r="O90" t="s">
        <v>76</v>
      </c>
      <c r="P90" t="s">
        <v>359</v>
      </c>
      <c r="Q90">
        <v>10.92</v>
      </c>
      <c r="R90">
        <v>0</v>
      </c>
      <c r="S90">
        <v>0</v>
      </c>
      <c r="T90">
        <v>51.89</v>
      </c>
      <c r="U90">
        <v>2.73</v>
      </c>
      <c r="V90">
        <v>3.28</v>
      </c>
      <c r="W90">
        <v>7.64</v>
      </c>
      <c r="X90"/>
      <c r="Y90" t="s">
        <v>50</v>
      </c>
      <c r="Z90" t="s">
        <v>347</v>
      </c>
      <c r="AA90" t="s">
        <v>348</v>
      </c>
      <c r="AB90" t="s">
        <v>48</v>
      </c>
      <c r="AC90" t="s">
        <v>48</v>
      </c>
      <c r="AD90" t="s">
        <v>53</v>
      </c>
      <c r="AE90" t="s">
        <v>349</v>
      </c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 t="s">
        <v>55</v>
      </c>
      <c r="BK90" t="s">
        <v>167</v>
      </c>
      <c r="BL90" t="s">
        <v>191</v>
      </c>
      <c r="BM90" t="s">
        <v>58</v>
      </c>
      <c r="BN90" t="s">
        <v>59</v>
      </c>
      <c r="BO90" t="s">
        <v>60</v>
      </c>
      <c r="BP90" t="s">
        <v>207</v>
      </c>
    </row>
    <row r="91" spans="1:68" x14ac:dyDescent="0.25">
      <c r="A91" t="s">
        <v>343</v>
      </c>
      <c r="B91" t="s">
        <v>344</v>
      </c>
      <c r="C91">
        <v>1</v>
      </c>
      <c r="D91" t="s">
        <v>360</v>
      </c>
      <c r="E91" t="s">
        <v>41</v>
      </c>
      <c r="F91">
        <v>3.88</v>
      </c>
      <c r="G91" t="s">
        <v>42</v>
      </c>
      <c r="H91" t="s">
        <v>43</v>
      </c>
      <c r="I91" t="s">
        <v>345</v>
      </c>
      <c r="J91" t="s">
        <v>45</v>
      </c>
      <c r="K91" t="s">
        <v>46</v>
      </c>
      <c r="L91" t="s">
        <v>361</v>
      </c>
      <c r="M91" t="s">
        <v>48</v>
      </c>
      <c r="N91" t="s">
        <v>361</v>
      </c>
      <c r="O91" t="s">
        <v>43</v>
      </c>
      <c r="P91" t="s">
        <v>362</v>
      </c>
      <c r="Q91">
        <v>3.88</v>
      </c>
      <c r="R91">
        <v>0</v>
      </c>
      <c r="S91">
        <v>0</v>
      </c>
      <c r="T91">
        <v>51.89</v>
      </c>
      <c r="U91">
        <v>1.27</v>
      </c>
      <c r="V91">
        <v>1.52</v>
      </c>
      <c r="W91">
        <v>2.36</v>
      </c>
      <c r="X91"/>
      <c r="Y91" t="s">
        <v>50</v>
      </c>
      <c r="Z91" t="s">
        <v>347</v>
      </c>
      <c r="AA91" t="s">
        <v>348</v>
      </c>
      <c r="AB91" t="s">
        <v>48</v>
      </c>
      <c r="AC91" t="s">
        <v>48</v>
      </c>
      <c r="AD91" t="s">
        <v>53</v>
      </c>
      <c r="AE91" t="s">
        <v>349</v>
      </c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 t="s">
        <v>55</v>
      </c>
      <c r="BK91" t="s">
        <v>167</v>
      </c>
      <c r="BL91" t="s">
        <v>191</v>
      </c>
      <c r="BM91" t="s">
        <v>58</v>
      </c>
      <c r="BN91" t="s">
        <v>59</v>
      </c>
      <c r="BO91" t="s">
        <v>60</v>
      </c>
      <c r="BP91" t="s">
        <v>207</v>
      </c>
    </row>
    <row r="92" spans="1:68" x14ac:dyDescent="0.25">
      <c r="A92" t="s">
        <v>343</v>
      </c>
      <c r="B92" t="s">
        <v>344</v>
      </c>
      <c r="C92">
        <v>1</v>
      </c>
      <c r="D92" t="s">
        <v>230</v>
      </c>
      <c r="E92" t="s">
        <v>41</v>
      </c>
      <c r="F92">
        <v>2.35</v>
      </c>
      <c r="G92" t="s">
        <v>42</v>
      </c>
      <c r="H92" t="s">
        <v>43</v>
      </c>
      <c r="I92" t="s">
        <v>345</v>
      </c>
      <c r="J92" t="s">
        <v>45</v>
      </c>
      <c r="K92" t="s">
        <v>46</v>
      </c>
      <c r="L92" t="s">
        <v>231</v>
      </c>
      <c r="M92" t="s">
        <v>48</v>
      </c>
      <c r="N92" t="s">
        <v>231</v>
      </c>
      <c r="O92" t="s">
        <v>43</v>
      </c>
      <c r="P92" t="s">
        <v>363</v>
      </c>
      <c r="Q92">
        <v>2.35</v>
      </c>
      <c r="R92">
        <v>0</v>
      </c>
      <c r="S92">
        <v>0</v>
      </c>
      <c r="T92">
        <v>51.89</v>
      </c>
      <c r="U92">
        <v>0.89</v>
      </c>
      <c r="V92">
        <v>1.07</v>
      </c>
      <c r="W92">
        <v>1.28</v>
      </c>
      <c r="X92"/>
      <c r="Y92" t="s">
        <v>50</v>
      </c>
      <c r="Z92" t="s">
        <v>347</v>
      </c>
      <c r="AA92" t="s">
        <v>348</v>
      </c>
      <c r="AB92" t="s">
        <v>48</v>
      </c>
      <c r="AC92" t="s">
        <v>48</v>
      </c>
      <c r="AD92" t="s">
        <v>53</v>
      </c>
      <c r="AE92" t="s">
        <v>349</v>
      </c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 t="s">
        <v>55</v>
      </c>
      <c r="BK92" t="s">
        <v>167</v>
      </c>
      <c r="BL92" t="s">
        <v>191</v>
      </c>
      <c r="BM92" t="s">
        <v>58</v>
      </c>
      <c r="BN92" t="s">
        <v>59</v>
      </c>
      <c r="BO92" t="s">
        <v>60</v>
      </c>
      <c r="BP92" t="s">
        <v>207</v>
      </c>
    </row>
    <row r="93" spans="1:68" x14ac:dyDescent="0.25">
      <c r="A93" t="s">
        <v>364</v>
      </c>
      <c r="B93" t="s">
        <v>365</v>
      </c>
      <c r="C93">
        <v>1</v>
      </c>
      <c r="D93" t="s">
        <v>366</v>
      </c>
      <c r="E93" t="s">
        <v>41</v>
      </c>
      <c r="F93">
        <v>17.670000000000002</v>
      </c>
      <c r="G93" t="s">
        <v>42</v>
      </c>
      <c r="H93" t="s">
        <v>43</v>
      </c>
      <c r="I93" t="s">
        <v>367</v>
      </c>
      <c r="J93" t="s">
        <v>45</v>
      </c>
      <c r="K93" t="s">
        <v>46</v>
      </c>
      <c r="L93" t="s">
        <v>368</v>
      </c>
      <c r="M93" t="s">
        <v>48</v>
      </c>
      <c r="N93" t="s">
        <v>368</v>
      </c>
      <c r="O93" t="s">
        <v>43</v>
      </c>
      <c r="P93" t="s">
        <v>369</v>
      </c>
      <c r="Q93">
        <v>17.670000000000002</v>
      </c>
      <c r="R93">
        <v>0</v>
      </c>
      <c r="S93">
        <v>0</v>
      </c>
      <c r="T93">
        <v>82.19</v>
      </c>
      <c r="U93">
        <v>4.72</v>
      </c>
      <c r="V93">
        <v>5.66</v>
      </c>
      <c r="W93">
        <v>12.01</v>
      </c>
      <c r="X93"/>
      <c r="Y93" t="s">
        <v>50</v>
      </c>
      <c r="Z93" t="s">
        <v>370</v>
      </c>
      <c r="AA93" t="s">
        <v>371</v>
      </c>
      <c r="AB93" t="s">
        <v>48</v>
      </c>
      <c r="AC93" t="s">
        <v>48</v>
      </c>
      <c r="AD93" t="s">
        <v>53</v>
      </c>
      <c r="AE93" t="s">
        <v>372</v>
      </c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 t="s">
        <v>55</v>
      </c>
      <c r="BK93" t="s">
        <v>167</v>
      </c>
      <c r="BL93" t="s">
        <v>191</v>
      </c>
      <c r="BM93" t="s">
        <v>58</v>
      </c>
      <c r="BN93" t="s">
        <v>135</v>
      </c>
      <c r="BO93" t="s">
        <v>136</v>
      </c>
      <c r="BP93" t="s">
        <v>207</v>
      </c>
    </row>
    <row r="94" spans="1:68" x14ac:dyDescent="0.25">
      <c r="A94" t="s">
        <v>364</v>
      </c>
      <c r="B94" t="s">
        <v>365</v>
      </c>
      <c r="C94">
        <v>1</v>
      </c>
      <c r="D94" t="s">
        <v>373</v>
      </c>
      <c r="E94" t="s">
        <v>41</v>
      </c>
      <c r="F94">
        <v>16.78</v>
      </c>
      <c r="G94" t="s">
        <v>42</v>
      </c>
      <c r="H94" t="s">
        <v>43</v>
      </c>
      <c r="I94" t="s">
        <v>367</v>
      </c>
      <c r="J94" t="s">
        <v>45</v>
      </c>
      <c r="K94" t="s">
        <v>46</v>
      </c>
      <c r="L94" t="s">
        <v>374</v>
      </c>
      <c r="M94" t="s">
        <v>48</v>
      </c>
      <c r="N94" t="s">
        <v>374</v>
      </c>
      <c r="O94" t="s">
        <v>43</v>
      </c>
      <c r="P94" t="s">
        <v>375</v>
      </c>
      <c r="Q94">
        <v>16.78</v>
      </c>
      <c r="R94">
        <v>0</v>
      </c>
      <c r="S94">
        <v>0</v>
      </c>
      <c r="T94">
        <v>82.19</v>
      </c>
      <c r="U94">
        <v>4.49</v>
      </c>
      <c r="V94">
        <v>5.39</v>
      </c>
      <c r="W94">
        <v>11.39</v>
      </c>
      <c r="X94"/>
      <c r="Y94" t="s">
        <v>50</v>
      </c>
      <c r="Z94" t="s">
        <v>370</v>
      </c>
      <c r="AA94" t="s">
        <v>371</v>
      </c>
      <c r="AB94" t="s">
        <v>48</v>
      </c>
      <c r="AC94" t="s">
        <v>48</v>
      </c>
      <c r="AD94" t="s">
        <v>53</v>
      </c>
      <c r="AE94" t="s">
        <v>372</v>
      </c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 t="s">
        <v>55</v>
      </c>
      <c r="BK94" t="s">
        <v>167</v>
      </c>
      <c r="BL94" t="s">
        <v>191</v>
      </c>
      <c r="BM94" t="s">
        <v>58</v>
      </c>
      <c r="BN94" t="s">
        <v>135</v>
      </c>
      <c r="BO94" t="s">
        <v>136</v>
      </c>
      <c r="BP94" t="s">
        <v>207</v>
      </c>
    </row>
    <row r="95" spans="1:68" x14ac:dyDescent="0.25">
      <c r="A95" t="s">
        <v>364</v>
      </c>
      <c r="B95" t="s">
        <v>365</v>
      </c>
      <c r="C95">
        <v>1</v>
      </c>
      <c r="D95" t="s">
        <v>78</v>
      </c>
      <c r="E95" t="s">
        <v>41</v>
      </c>
      <c r="F95">
        <v>4.41</v>
      </c>
      <c r="G95" t="s">
        <v>42</v>
      </c>
      <c r="H95" t="s">
        <v>43</v>
      </c>
      <c r="I95" t="s">
        <v>367</v>
      </c>
      <c r="J95" t="s">
        <v>45</v>
      </c>
      <c r="K95" t="s">
        <v>46</v>
      </c>
      <c r="L95" t="s">
        <v>79</v>
      </c>
      <c r="M95" t="s">
        <v>48</v>
      </c>
      <c r="N95" t="s">
        <v>79</v>
      </c>
      <c r="O95" t="s">
        <v>43</v>
      </c>
      <c r="P95" t="s">
        <v>376</v>
      </c>
      <c r="Q95">
        <v>4.41</v>
      </c>
      <c r="R95">
        <v>0</v>
      </c>
      <c r="S95">
        <v>0</v>
      </c>
      <c r="T95">
        <v>82.19</v>
      </c>
      <c r="U95">
        <v>1.4</v>
      </c>
      <c r="V95">
        <v>1.68</v>
      </c>
      <c r="W95">
        <v>2.73</v>
      </c>
      <c r="X95"/>
      <c r="Y95" t="s">
        <v>50</v>
      </c>
      <c r="Z95" t="s">
        <v>370</v>
      </c>
      <c r="AA95" t="s">
        <v>371</v>
      </c>
      <c r="AB95" t="s">
        <v>48</v>
      </c>
      <c r="AC95" t="s">
        <v>48</v>
      </c>
      <c r="AD95" t="s">
        <v>53</v>
      </c>
      <c r="AE95" t="s">
        <v>372</v>
      </c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 t="s">
        <v>55</v>
      </c>
      <c r="BK95" t="s">
        <v>167</v>
      </c>
      <c r="BL95" t="s">
        <v>191</v>
      </c>
      <c r="BM95" t="s">
        <v>58</v>
      </c>
      <c r="BN95" t="s">
        <v>135</v>
      </c>
      <c r="BO95" t="s">
        <v>136</v>
      </c>
      <c r="BP95" t="s">
        <v>207</v>
      </c>
    </row>
    <row r="96" spans="1:68" x14ac:dyDescent="0.25">
      <c r="A96" t="s">
        <v>364</v>
      </c>
      <c r="B96" t="s">
        <v>365</v>
      </c>
      <c r="C96">
        <v>1</v>
      </c>
      <c r="D96" t="s">
        <v>278</v>
      </c>
      <c r="E96" t="s">
        <v>41</v>
      </c>
      <c r="F96">
        <v>15.53</v>
      </c>
      <c r="G96" t="s">
        <v>42</v>
      </c>
      <c r="H96" t="s">
        <v>43</v>
      </c>
      <c r="I96" t="s">
        <v>367</v>
      </c>
      <c r="J96" t="s">
        <v>45</v>
      </c>
      <c r="K96" t="s">
        <v>46</v>
      </c>
      <c r="L96" t="s">
        <v>279</v>
      </c>
      <c r="M96" t="s">
        <v>48</v>
      </c>
      <c r="N96" t="s">
        <v>279</v>
      </c>
      <c r="O96" t="s">
        <v>43</v>
      </c>
      <c r="P96" t="s">
        <v>377</v>
      </c>
      <c r="Q96">
        <v>15.53</v>
      </c>
      <c r="R96">
        <v>0</v>
      </c>
      <c r="S96">
        <v>0</v>
      </c>
      <c r="T96">
        <v>82.19</v>
      </c>
      <c r="U96">
        <v>4.18</v>
      </c>
      <c r="V96">
        <v>5.0199999999999996</v>
      </c>
      <c r="W96">
        <v>10.51</v>
      </c>
      <c r="X96"/>
      <c r="Y96" t="s">
        <v>50</v>
      </c>
      <c r="Z96" t="s">
        <v>370</v>
      </c>
      <c r="AA96" t="s">
        <v>371</v>
      </c>
      <c r="AB96" t="s">
        <v>48</v>
      </c>
      <c r="AC96" t="s">
        <v>48</v>
      </c>
      <c r="AD96" t="s">
        <v>53</v>
      </c>
      <c r="AE96" t="s">
        <v>372</v>
      </c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 t="s">
        <v>55</v>
      </c>
      <c r="BK96" t="s">
        <v>167</v>
      </c>
      <c r="BL96" t="s">
        <v>191</v>
      </c>
      <c r="BM96" t="s">
        <v>58</v>
      </c>
      <c r="BN96" t="s">
        <v>135</v>
      </c>
      <c r="BO96" t="s">
        <v>136</v>
      </c>
      <c r="BP96" t="s">
        <v>207</v>
      </c>
    </row>
    <row r="97" spans="1:68" x14ac:dyDescent="0.25">
      <c r="A97" t="s">
        <v>364</v>
      </c>
      <c r="B97" t="s">
        <v>365</v>
      </c>
      <c r="C97">
        <v>1</v>
      </c>
      <c r="D97" t="s">
        <v>296</v>
      </c>
      <c r="E97" t="s">
        <v>41</v>
      </c>
      <c r="F97">
        <v>15.95</v>
      </c>
      <c r="G97" t="s">
        <v>42</v>
      </c>
      <c r="H97" t="s">
        <v>43</v>
      </c>
      <c r="I97" t="s">
        <v>367</v>
      </c>
      <c r="J97" t="s">
        <v>45</v>
      </c>
      <c r="K97" t="s">
        <v>46</v>
      </c>
      <c r="L97" t="s">
        <v>297</v>
      </c>
      <c r="M97" t="s">
        <v>48</v>
      </c>
      <c r="N97" t="s">
        <v>297</v>
      </c>
      <c r="O97" t="s">
        <v>43</v>
      </c>
      <c r="P97" t="s">
        <v>378</v>
      </c>
      <c r="Q97">
        <v>15.95</v>
      </c>
      <c r="R97">
        <v>0</v>
      </c>
      <c r="S97">
        <v>0</v>
      </c>
      <c r="T97">
        <v>82.19</v>
      </c>
      <c r="U97">
        <v>4.29</v>
      </c>
      <c r="V97">
        <v>5.15</v>
      </c>
      <c r="W97">
        <v>10.8</v>
      </c>
      <c r="X97"/>
      <c r="Y97" t="s">
        <v>50</v>
      </c>
      <c r="Z97" t="s">
        <v>370</v>
      </c>
      <c r="AA97" t="s">
        <v>371</v>
      </c>
      <c r="AB97" t="s">
        <v>48</v>
      </c>
      <c r="AC97" t="s">
        <v>48</v>
      </c>
      <c r="AD97" t="s">
        <v>53</v>
      </c>
      <c r="AE97" t="s">
        <v>372</v>
      </c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 t="s">
        <v>55</v>
      </c>
      <c r="BK97" t="s">
        <v>167</v>
      </c>
      <c r="BL97" t="s">
        <v>191</v>
      </c>
      <c r="BM97" t="s">
        <v>58</v>
      </c>
      <c r="BN97" t="s">
        <v>135</v>
      </c>
      <c r="BO97" t="s">
        <v>136</v>
      </c>
      <c r="BP97" t="s">
        <v>207</v>
      </c>
    </row>
    <row r="98" spans="1:68" x14ac:dyDescent="0.25">
      <c r="A98" t="s">
        <v>364</v>
      </c>
      <c r="B98" t="s">
        <v>365</v>
      </c>
      <c r="C98">
        <v>3</v>
      </c>
      <c r="D98" t="s">
        <v>40</v>
      </c>
      <c r="E98" t="s">
        <v>41</v>
      </c>
      <c r="F98">
        <v>11.85</v>
      </c>
      <c r="G98" t="s">
        <v>42</v>
      </c>
      <c r="H98" t="s">
        <v>43</v>
      </c>
      <c r="I98" t="s">
        <v>367</v>
      </c>
      <c r="J98" t="s">
        <v>45</v>
      </c>
      <c r="K98" t="s">
        <v>46</v>
      </c>
      <c r="L98" t="s">
        <v>47</v>
      </c>
      <c r="M98" t="s">
        <v>48</v>
      </c>
      <c r="N98" t="s">
        <v>47</v>
      </c>
      <c r="O98" t="s">
        <v>43</v>
      </c>
      <c r="P98" t="s">
        <v>379</v>
      </c>
      <c r="Q98">
        <v>3.95</v>
      </c>
      <c r="R98">
        <v>0</v>
      </c>
      <c r="S98">
        <v>0</v>
      </c>
      <c r="T98">
        <v>82.19</v>
      </c>
      <c r="U98">
        <v>3.86</v>
      </c>
      <c r="V98">
        <v>4.63</v>
      </c>
      <c r="W98">
        <v>7.22</v>
      </c>
      <c r="X98"/>
      <c r="Y98" t="s">
        <v>50</v>
      </c>
      <c r="Z98" t="s">
        <v>370</v>
      </c>
      <c r="AA98" t="s">
        <v>371</v>
      </c>
      <c r="AB98" t="s">
        <v>48</v>
      </c>
      <c r="AC98" t="s">
        <v>48</v>
      </c>
      <c r="AD98" t="s">
        <v>53</v>
      </c>
      <c r="AE98" t="s">
        <v>372</v>
      </c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 t="s">
        <v>55</v>
      </c>
      <c r="BK98" t="s">
        <v>167</v>
      </c>
      <c r="BL98" t="s">
        <v>191</v>
      </c>
      <c r="BM98" t="s">
        <v>58</v>
      </c>
      <c r="BN98" t="s">
        <v>135</v>
      </c>
      <c r="BO98" t="s">
        <v>136</v>
      </c>
      <c r="BP98" t="s">
        <v>207</v>
      </c>
    </row>
    <row r="99" spans="1:68" x14ac:dyDescent="0.25">
      <c r="A99" t="s">
        <v>380</v>
      </c>
      <c r="B99" t="s">
        <v>381</v>
      </c>
      <c r="C99">
        <v>1</v>
      </c>
      <c r="D99" t="s">
        <v>68</v>
      </c>
      <c r="E99" t="s">
        <v>41</v>
      </c>
      <c r="F99">
        <v>8.1300000000000008</v>
      </c>
      <c r="G99" t="s">
        <v>42</v>
      </c>
      <c r="H99" t="s">
        <v>43</v>
      </c>
      <c r="I99" t="s">
        <v>382</v>
      </c>
      <c r="J99" t="s">
        <v>45</v>
      </c>
      <c r="K99" t="s">
        <v>46</v>
      </c>
      <c r="L99" t="s">
        <v>69</v>
      </c>
      <c r="M99" t="s">
        <v>48</v>
      </c>
      <c r="N99" t="s">
        <v>69</v>
      </c>
      <c r="O99" t="s">
        <v>43</v>
      </c>
      <c r="P99" t="s">
        <v>383</v>
      </c>
      <c r="Q99">
        <v>8.1300000000000008</v>
      </c>
      <c r="R99">
        <v>0</v>
      </c>
      <c r="S99">
        <v>0</v>
      </c>
      <c r="T99">
        <v>39.409999999999997</v>
      </c>
      <c r="U99">
        <v>2.33</v>
      </c>
      <c r="V99">
        <v>2.8</v>
      </c>
      <c r="W99">
        <v>5.33</v>
      </c>
      <c r="X99"/>
      <c r="Y99" t="s">
        <v>50</v>
      </c>
      <c r="Z99" t="s">
        <v>384</v>
      </c>
      <c r="AA99" t="s">
        <v>385</v>
      </c>
      <c r="AB99" t="s">
        <v>48</v>
      </c>
      <c r="AC99" t="s">
        <v>48</v>
      </c>
      <c r="AD99" t="s">
        <v>53</v>
      </c>
      <c r="AE99" t="s">
        <v>386</v>
      </c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 t="s">
        <v>55</v>
      </c>
      <c r="BK99" t="s">
        <v>134</v>
      </c>
      <c r="BL99" t="s">
        <v>387</v>
      </c>
      <c r="BM99" t="s">
        <v>206</v>
      </c>
      <c r="BN99" t="s">
        <v>59</v>
      </c>
      <c r="BO99" t="s">
        <v>60</v>
      </c>
      <c r="BP99" t="s">
        <v>388</v>
      </c>
    </row>
    <row r="100" spans="1:68" x14ac:dyDescent="0.25">
      <c r="A100" t="s">
        <v>380</v>
      </c>
      <c r="B100" t="s">
        <v>381</v>
      </c>
      <c r="C100">
        <v>1</v>
      </c>
      <c r="D100" t="s">
        <v>114</v>
      </c>
      <c r="E100" t="s">
        <v>41</v>
      </c>
      <c r="F100">
        <v>4.16</v>
      </c>
      <c r="G100" t="s">
        <v>42</v>
      </c>
      <c r="H100" t="s">
        <v>43</v>
      </c>
      <c r="I100" t="s">
        <v>382</v>
      </c>
      <c r="J100" t="s">
        <v>45</v>
      </c>
      <c r="K100" t="s">
        <v>46</v>
      </c>
      <c r="L100" t="s">
        <v>115</v>
      </c>
      <c r="M100" t="s">
        <v>48</v>
      </c>
      <c r="N100" t="s">
        <v>115</v>
      </c>
      <c r="O100" t="s">
        <v>43</v>
      </c>
      <c r="P100" t="s">
        <v>389</v>
      </c>
      <c r="Q100">
        <v>4.16</v>
      </c>
      <c r="R100">
        <v>0</v>
      </c>
      <c r="S100">
        <v>0</v>
      </c>
      <c r="T100">
        <v>39.409999999999997</v>
      </c>
      <c r="U100">
        <v>1.34</v>
      </c>
      <c r="V100">
        <v>1.61</v>
      </c>
      <c r="W100">
        <v>2.5499999999999998</v>
      </c>
      <c r="X100"/>
      <c r="Y100" t="s">
        <v>50</v>
      </c>
      <c r="Z100" t="s">
        <v>384</v>
      </c>
      <c r="AA100" t="s">
        <v>385</v>
      </c>
      <c r="AB100" t="s">
        <v>48</v>
      </c>
      <c r="AC100" t="s">
        <v>48</v>
      </c>
      <c r="AD100" t="s">
        <v>53</v>
      </c>
      <c r="AE100" t="s">
        <v>386</v>
      </c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 t="s">
        <v>55</v>
      </c>
      <c r="BK100" t="s">
        <v>134</v>
      </c>
      <c r="BL100" t="s">
        <v>387</v>
      </c>
      <c r="BM100" t="s">
        <v>206</v>
      </c>
      <c r="BN100" t="s">
        <v>59</v>
      </c>
      <c r="BO100" t="s">
        <v>60</v>
      </c>
      <c r="BP100" t="s">
        <v>388</v>
      </c>
    </row>
    <row r="101" spans="1:68" x14ac:dyDescent="0.25">
      <c r="A101" t="s">
        <v>380</v>
      </c>
      <c r="B101" t="s">
        <v>381</v>
      </c>
      <c r="C101">
        <v>2</v>
      </c>
      <c r="D101" t="s">
        <v>390</v>
      </c>
      <c r="E101" t="s">
        <v>41</v>
      </c>
      <c r="F101">
        <v>7.04</v>
      </c>
      <c r="G101" t="s">
        <v>42</v>
      </c>
      <c r="H101" t="s">
        <v>43</v>
      </c>
      <c r="I101" t="s">
        <v>382</v>
      </c>
      <c r="J101" t="s">
        <v>45</v>
      </c>
      <c r="K101" t="s">
        <v>46</v>
      </c>
      <c r="L101" t="s">
        <v>391</v>
      </c>
      <c r="M101" t="s">
        <v>48</v>
      </c>
      <c r="N101" t="s">
        <v>391</v>
      </c>
      <c r="O101" t="s">
        <v>43</v>
      </c>
      <c r="P101" t="s">
        <v>392</v>
      </c>
      <c r="Q101">
        <v>3.52</v>
      </c>
      <c r="R101">
        <v>0</v>
      </c>
      <c r="S101">
        <v>0</v>
      </c>
      <c r="T101">
        <v>39.409999999999997</v>
      </c>
      <c r="U101">
        <v>2.36</v>
      </c>
      <c r="V101">
        <v>2.83</v>
      </c>
      <c r="W101">
        <v>4.21</v>
      </c>
      <c r="X101"/>
      <c r="Y101" t="s">
        <v>50</v>
      </c>
      <c r="Z101" t="s">
        <v>384</v>
      </c>
      <c r="AA101" t="s">
        <v>385</v>
      </c>
      <c r="AB101" t="s">
        <v>48</v>
      </c>
      <c r="AC101" t="s">
        <v>48</v>
      </c>
      <c r="AD101" t="s">
        <v>53</v>
      </c>
      <c r="AE101" t="s">
        <v>386</v>
      </c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 t="s">
        <v>55</v>
      </c>
      <c r="BK101" t="s">
        <v>134</v>
      </c>
      <c r="BL101" t="s">
        <v>387</v>
      </c>
      <c r="BM101" t="s">
        <v>206</v>
      </c>
      <c r="BN101" t="s">
        <v>59</v>
      </c>
      <c r="BO101" t="s">
        <v>60</v>
      </c>
      <c r="BP101" t="s">
        <v>388</v>
      </c>
    </row>
    <row r="102" spans="1:68" x14ac:dyDescent="0.25">
      <c r="A102" t="s">
        <v>380</v>
      </c>
      <c r="B102" t="s">
        <v>381</v>
      </c>
      <c r="C102">
        <v>1</v>
      </c>
      <c r="D102" t="s">
        <v>393</v>
      </c>
      <c r="E102" t="s">
        <v>41</v>
      </c>
      <c r="F102">
        <v>13.98</v>
      </c>
      <c r="G102" t="s">
        <v>42</v>
      </c>
      <c r="H102" t="s">
        <v>43</v>
      </c>
      <c r="I102" t="s">
        <v>382</v>
      </c>
      <c r="J102" t="s">
        <v>45</v>
      </c>
      <c r="K102" t="s">
        <v>46</v>
      </c>
      <c r="L102" t="s">
        <v>394</v>
      </c>
      <c r="M102" t="s">
        <v>48</v>
      </c>
      <c r="N102" t="s">
        <v>394</v>
      </c>
      <c r="O102" t="s">
        <v>43</v>
      </c>
      <c r="P102" t="s">
        <v>395</v>
      </c>
      <c r="Q102">
        <v>13.98</v>
      </c>
      <c r="R102">
        <v>0</v>
      </c>
      <c r="S102">
        <v>0</v>
      </c>
      <c r="T102">
        <v>39.409999999999997</v>
      </c>
      <c r="U102">
        <v>3.79</v>
      </c>
      <c r="V102">
        <v>4.55</v>
      </c>
      <c r="W102">
        <v>9.43</v>
      </c>
      <c r="X102"/>
      <c r="Y102" t="s">
        <v>50</v>
      </c>
      <c r="Z102" t="s">
        <v>384</v>
      </c>
      <c r="AA102" t="s">
        <v>385</v>
      </c>
      <c r="AB102" t="s">
        <v>48</v>
      </c>
      <c r="AC102" t="s">
        <v>48</v>
      </c>
      <c r="AD102" t="s">
        <v>53</v>
      </c>
      <c r="AE102" t="s">
        <v>386</v>
      </c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 t="s">
        <v>55</v>
      </c>
      <c r="BK102" t="s">
        <v>134</v>
      </c>
      <c r="BL102" t="s">
        <v>387</v>
      </c>
      <c r="BM102" t="s">
        <v>206</v>
      </c>
      <c r="BN102" t="s">
        <v>59</v>
      </c>
      <c r="BO102" t="s">
        <v>60</v>
      </c>
      <c r="BP102" t="s">
        <v>388</v>
      </c>
    </row>
    <row r="103" spans="1:68" x14ac:dyDescent="0.25">
      <c r="A103" t="s">
        <v>380</v>
      </c>
      <c r="B103" t="s">
        <v>381</v>
      </c>
      <c r="C103">
        <v>5</v>
      </c>
      <c r="D103" t="s">
        <v>396</v>
      </c>
      <c r="E103" t="s">
        <v>41</v>
      </c>
      <c r="F103">
        <v>6.1</v>
      </c>
      <c r="G103" t="s">
        <v>42</v>
      </c>
      <c r="H103" t="s">
        <v>43</v>
      </c>
      <c r="I103" t="s">
        <v>382</v>
      </c>
      <c r="J103" t="s">
        <v>45</v>
      </c>
      <c r="K103" t="s">
        <v>46</v>
      </c>
      <c r="L103" t="s">
        <v>397</v>
      </c>
      <c r="M103" t="s">
        <v>48</v>
      </c>
      <c r="N103" t="s">
        <v>397</v>
      </c>
      <c r="O103" t="s">
        <v>43</v>
      </c>
      <c r="P103" t="s">
        <v>398</v>
      </c>
      <c r="Q103">
        <v>1.22</v>
      </c>
      <c r="R103">
        <v>0</v>
      </c>
      <c r="S103">
        <v>0</v>
      </c>
      <c r="T103">
        <v>39.409999999999997</v>
      </c>
      <c r="U103">
        <v>3.01</v>
      </c>
      <c r="V103">
        <v>3.61</v>
      </c>
      <c r="W103">
        <v>2.4900000000000002</v>
      </c>
      <c r="X103"/>
      <c r="Y103" t="s">
        <v>50</v>
      </c>
      <c r="Z103" t="s">
        <v>384</v>
      </c>
      <c r="AA103" t="s">
        <v>385</v>
      </c>
      <c r="AB103" t="s">
        <v>48</v>
      </c>
      <c r="AC103" t="s">
        <v>48</v>
      </c>
      <c r="AD103" t="s">
        <v>53</v>
      </c>
      <c r="AE103" t="s">
        <v>386</v>
      </c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 t="s">
        <v>55</v>
      </c>
      <c r="BK103" t="s">
        <v>134</v>
      </c>
      <c r="BL103" t="s">
        <v>387</v>
      </c>
      <c r="BM103" t="s">
        <v>206</v>
      </c>
      <c r="BN103" t="s">
        <v>59</v>
      </c>
      <c r="BO103" t="s">
        <v>60</v>
      </c>
      <c r="BP103" t="s">
        <v>388</v>
      </c>
    </row>
    <row r="104" spans="1:68" x14ac:dyDescent="0.25">
      <c r="A104" t="s">
        <v>399</v>
      </c>
      <c r="B104" t="s">
        <v>400</v>
      </c>
      <c r="C104">
        <v>2</v>
      </c>
      <c r="D104" t="s">
        <v>68</v>
      </c>
      <c r="E104" t="s">
        <v>41</v>
      </c>
      <c r="F104">
        <v>16.260000000000002</v>
      </c>
      <c r="G104" t="s">
        <v>42</v>
      </c>
      <c r="H104" t="s">
        <v>43</v>
      </c>
      <c r="I104" t="s">
        <v>401</v>
      </c>
      <c r="J104" t="s">
        <v>45</v>
      </c>
      <c r="K104" t="s">
        <v>46</v>
      </c>
      <c r="L104" t="s">
        <v>69</v>
      </c>
      <c r="M104" t="s">
        <v>48</v>
      </c>
      <c r="N104" t="s">
        <v>69</v>
      </c>
      <c r="O104" t="s">
        <v>43</v>
      </c>
      <c r="P104" t="s">
        <v>402</v>
      </c>
      <c r="Q104">
        <v>8.1300000000000008</v>
      </c>
      <c r="R104">
        <v>0</v>
      </c>
      <c r="S104">
        <v>0</v>
      </c>
      <c r="T104">
        <v>32.29</v>
      </c>
      <c r="U104">
        <v>4.66</v>
      </c>
      <c r="V104">
        <v>5.59</v>
      </c>
      <c r="W104">
        <v>10.67</v>
      </c>
      <c r="X104"/>
      <c r="Y104" t="s">
        <v>50</v>
      </c>
      <c r="Z104" t="s">
        <v>384</v>
      </c>
      <c r="AA104" t="s">
        <v>403</v>
      </c>
      <c r="AB104" t="s">
        <v>48</v>
      </c>
      <c r="AC104" t="s">
        <v>48</v>
      </c>
      <c r="AD104" t="s">
        <v>53</v>
      </c>
      <c r="AE104" t="s">
        <v>404</v>
      </c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 t="s">
        <v>55</v>
      </c>
      <c r="BK104" t="s">
        <v>166</v>
      </c>
      <c r="BL104" t="s">
        <v>167</v>
      </c>
      <c r="BM104" t="s">
        <v>226</v>
      </c>
      <c r="BN104" t="s">
        <v>135</v>
      </c>
      <c r="BO104" t="s">
        <v>136</v>
      </c>
      <c r="BP104" t="s">
        <v>168</v>
      </c>
    </row>
    <row r="105" spans="1:68" x14ac:dyDescent="0.25">
      <c r="A105" t="s">
        <v>399</v>
      </c>
      <c r="B105" t="s">
        <v>400</v>
      </c>
      <c r="C105">
        <v>1</v>
      </c>
      <c r="D105" t="s">
        <v>405</v>
      </c>
      <c r="E105" t="s">
        <v>41</v>
      </c>
      <c r="F105">
        <v>4.95</v>
      </c>
      <c r="G105" t="s">
        <v>42</v>
      </c>
      <c r="H105" t="s">
        <v>43</v>
      </c>
      <c r="I105" t="s">
        <v>401</v>
      </c>
      <c r="J105" t="s">
        <v>45</v>
      </c>
      <c r="K105" t="s">
        <v>46</v>
      </c>
      <c r="L105" t="s">
        <v>406</v>
      </c>
      <c r="M105" t="s">
        <v>48</v>
      </c>
      <c r="N105" t="s">
        <v>406</v>
      </c>
      <c r="O105" t="s">
        <v>43</v>
      </c>
      <c r="P105" t="s">
        <v>407</v>
      </c>
      <c r="Q105">
        <v>4.95</v>
      </c>
      <c r="R105">
        <v>0</v>
      </c>
      <c r="S105">
        <v>0</v>
      </c>
      <c r="T105">
        <v>32.29</v>
      </c>
      <c r="U105">
        <v>1.54</v>
      </c>
      <c r="V105">
        <v>1.85</v>
      </c>
      <c r="W105">
        <v>3.1</v>
      </c>
      <c r="X105"/>
      <c r="Y105" t="s">
        <v>50</v>
      </c>
      <c r="Z105" t="s">
        <v>384</v>
      </c>
      <c r="AA105" t="s">
        <v>403</v>
      </c>
      <c r="AB105" t="s">
        <v>48</v>
      </c>
      <c r="AC105" t="s">
        <v>48</v>
      </c>
      <c r="AD105" t="s">
        <v>53</v>
      </c>
      <c r="AE105" t="s">
        <v>404</v>
      </c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 t="s">
        <v>55</v>
      </c>
      <c r="BK105" t="s">
        <v>166</v>
      </c>
      <c r="BL105" t="s">
        <v>167</v>
      </c>
      <c r="BM105" t="s">
        <v>226</v>
      </c>
      <c r="BN105" t="s">
        <v>135</v>
      </c>
      <c r="BO105" t="s">
        <v>136</v>
      </c>
      <c r="BP105" t="s">
        <v>168</v>
      </c>
    </row>
    <row r="106" spans="1:68" x14ac:dyDescent="0.25">
      <c r="A106" t="s">
        <v>399</v>
      </c>
      <c r="B106" t="s">
        <v>400</v>
      </c>
      <c r="C106">
        <v>1</v>
      </c>
      <c r="D106" t="s">
        <v>311</v>
      </c>
      <c r="E106" t="s">
        <v>41</v>
      </c>
      <c r="F106">
        <v>4.1500000000000004</v>
      </c>
      <c r="G106" t="s">
        <v>42</v>
      </c>
      <c r="H106" t="s">
        <v>43</v>
      </c>
      <c r="I106" t="s">
        <v>401</v>
      </c>
      <c r="J106" t="s">
        <v>45</v>
      </c>
      <c r="K106" t="s">
        <v>46</v>
      </c>
      <c r="L106" t="s">
        <v>313</v>
      </c>
      <c r="M106" t="s">
        <v>48</v>
      </c>
      <c r="N106" t="s">
        <v>313</v>
      </c>
      <c r="O106" t="s">
        <v>43</v>
      </c>
      <c r="P106" t="s">
        <v>408</v>
      </c>
      <c r="Q106">
        <v>4.1500000000000004</v>
      </c>
      <c r="R106">
        <v>0</v>
      </c>
      <c r="S106">
        <v>0</v>
      </c>
      <c r="T106">
        <v>32.29</v>
      </c>
      <c r="U106">
        <v>1.34</v>
      </c>
      <c r="V106">
        <v>1.61</v>
      </c>
      <c r="W106">
        <v>2.54</v>
      </c>
      <c r="X106"/>
      <c r="Y106" t="s">
        <v>50</v>
      </c>
      <c r="Z106" t="s">
        <v>384</v>
      </c>
      <c r="AA106" t="s">
        <v>403</v>
      </c>
      <c r="AB106" t="s">
        <v>48</v>
      </c>
      <c r="AC106" t="s">
        <v>48</v>
      </c>
      <c r="AD106" t="s">
        <v>53</v>
      </c>
      <c r="AE106" t="s">
        <v>404</v>
      </c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 t="s">
        <v>55</v>
      </c>
      <c r="BK106" t="s">
        <v>166</v>
      </c>
      <c r="BL106" t="s">
        <v>167</v>
      </c>
      <c r="BM106" t="s">
        <v>226</v>
      </c>
      <c r="BN106" t="s">
        <v>135</v>
      </c>
      <c r="BO106" t="s">
        <v>136</v>
      </c>
      <c r="BP106" t="s">
        <v>168</v>
      </c>
    </row>
    <row r="107" spans="1:68" x14ac:dyDescent="0.25">
      <c r="A107" t="s">
        <v>399</v>
      </c>
      <c r="B107" t="s">
        <v>400</v>
      </c>
      <c r="C107">
        <v>1</v>
      </c>
      <c r="D107" t="s">
        <v>151</v>
      </c>
      <c r="E107" t="s">
        <v>41</v>
      </c>
      <c r="F107">
        <v>6.93</v>
      </c>
      <c r="G107" t="s">
        <v>42</v>
      </c>
      <c r="H107" t="s">
        <v>43</v>
      </c>
      <c r="I107" t="s">
        <v>401</v>
      </c>
      <c r="J107" t="s">
        <v>45</v>
      </c>
      <c r="K107" t="s">
        <v>46</v>
      </c>
      <c r="L107" t="s">
        <v>152</v>
      </c>
      <c r="M107" t="s">
        <v>48</v>
      </c>
      <c r="N107" t="s">
        <v>152</v>
      </c>
      <c r="O107" t="s">
        <v>76</v>
      </c>
      <c r="P107" t="s">
        <v>409</v>
      </c>
      <c r="Q107">
        <v>6.93</v>
      </c>
      <c r="R107">
        <v>0</v>
      </c>
      <c r="S107">
        <v>0</v>
      </c>
      <c r="T107">
        <v>32.29</v>
      </c>
      <c r="U107">
        <v>1.73</v>
      </c>
      <c r="V107">
        <v>2.08</v>
      </c>
      <c r="W107">
        <v>4.8499999999999996</v>
      </c>
      <c r="X107"/>
      <c r="Y107" t="s">
        <v>50</v>
      </c>
      <c r="Z107" t="s">
        <v>384</v>
      </c>
      <c r="AA107" t="s">
        <v>403</v>
      </c>
      <c r="AB107" t="s">
        <v>48</v>
      </c>
      <c r="AC107" t="s">
        <v>48</v>
      </c>
      <c r="AD107" t="s">
        <v>53</v>
      </c>
      <c r="AE107" t="s">
        <v>404</v>
      </c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 t="s">
        <v>55</v>
      </c>
      <c r="BK107" t="s">
        <v>166</v>
      </c>
      <c r="BL107" t="s">
        <v>167</v>
      </c>
      <c r="BM107" t="s">
        <v>226</v>
      </c>
      <c r="BN107" t="s">
        <v>135</v>
      </c>
      <c r="BO107" t="s">
        <v>136</v>
      </c>
      <c r="BP107" t="s">
        <v>168</v>
      </c>
    </row>
    <row r="108" spans="1:68" x14ac:dyDescent="0.25">
      <c r="A108" t="s">
        <v>410</v>
      </c>
      <c r="B108" t="s">
        <v>411</v>
      </c>
      <c r="C108">
        <v>3</v>
      </c>
      <c r="D108" t="s">
        <v>311</v>
      </c>
      <c r="E108" t="s">
        <v>41</v>
      </c>
      <c r="F108">
        <v>12.45</v>
      </c>
      <c r="G108" t="s">
        <v>42</v>
      </c>
      <c r="H108" t="s">
        <v>43</v>
      </c>
      <c r="I108" t="s">
        <v>412</v>
      </c>
      <c r="J108" t="s">
        <v>45</v>
      </c>
      <c r="K108" t="s">
        <v>46</v>
      </c>
      <c r="L108" t="s">
        <v>313</v>
      </c>
      <c r="M108" t="s">
        <v>48</v>
      </c>
      <c r="N108" t="s">
        <v>313</v>
      </c>
      <c r="O108" t="s">
        <v>43</v>
      </c>
      <c r="P108" t="s">
        <v>413</v>
      </c>
      <c r="Q108">
        <v>4.1500000000000004</v>
      </c>
      <c r="R108">
        <v>0</v>
      </c>
      <c r="S108">
        <v>0</v>
      </c>
      <c r="T108">
        <v>50.08</v>
      </c>
      <c r="U108">
        <v>4.01</v>
      </c>
      <c r="V108">
        <v>4.8099999999999996</v>
      </c>
      <c r="W108">
        <v>7.64</v>
      </c>
      <c r="X108"/>
      <c r="Y108" t="s">
        <v>50</v>
      </c>
      <c r="Z108" t="s">
        <v>384</v>
      </c>
      <c r="AA108" t="s">
        <v>414</v>
      </c>
      <c r="AB108" t="s">
        <v>48</v>
      </c>
      <c r="AC108" t="s">
        <v>48</v>
      </c>
      <c r="AD108" t="s">
        <v>53</v>
      </c>
      <c r="AE108" t="s">
        <v>415</v>
      </c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 t="s">
        <v>55</v>
      </c>
      <c r="BK108" t="s">
        <v>94</v>
      </c>
      <c r="BL108" t="s">
        <v>416</v>
      </c>
      <c r="BM108" t="s">
        <v>58</v>
      </c>
      <c r="BN108" t="s">
        <v>135</v>
      </c>
      <c r="BO108" t="s">
        <v>252</v>
      </c>
      <c r="BP108" t="s">
        <v>417</v>
      </c>
    </row>
    <row r="109" spans="1:68" x14ac:dyDescent="0.25">
      <c r="A109" t="s">
        <v>410</v>
      </c>
      <c r="B109" t="s">
        <v>411</v>
      </c>
      <c r="C109">
        <v>1</v>
      </c>
      <c r="D109" t="s">
        <v>299</v>
      </c>
      <c r="E109" t="s">
        <v>41</v>
      </c>
      <c r="F109">
        <v>1.56</v>
      </c>
      <c r="G109" t="s">
        <v>42</v>
      </c>
      <c r="H109" t="s">
        <v>43</v>
      </c>
      <c r="I109" t="s">
        <v>412</v>
      </c>
      <c r="J109" t="s">
        <v>45</v>
      </c>
      <c r="K109" t="s">
        <v>46</v>
      </c>
      <c r="L109" t="s">
        <v>300</v>
      </c>
      <c r="M109" t="s">
        <v>48</v>
      </c>
      <c r="N109" t="s">
        <v>300</v>
      </c>
      <c r="O109" t="s">
        <v>43</v>
      </c>
      <c r="P109" t="s">
        <v>418</v>
      </c>
      <c r="Q109">
        <v>1.56</v>
      </c>
      <c r="R109">
        <v>0</v>
      </c>
      <c r="S109">
        <v>0</v>
      </c>
      <c r="T109">
        <v>50.08</v>
      </c>
      <c r="U109">
        <v>0.69</v>
      </c>
      <c r="V109">
        <v>0.83</v>
      </c>
      <c r="W109">
        <v>0.73</v>
      </c>
      <c r="X109"/>
      <c r="Y109" t="s">
        <v>50</v>
      </c>
      <c r="Z109" t="s">
        <v>384</v>
      </c>
      <c r="AA109" t="s">
        <v>414</v>
      </c>
      <c r="AB109" t="s">
        <v>48</v>
      </c>
      <c r="AC109" t="s">
        <v>48</v>
      </c>
      <c r="AD109" t="s">
        <v>53</v>
      </c>
      <c r="AE109" t="s">
        <v>415</v>
      </c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 t="s">
        <v>55</v>
      </c>
      <c r="BK109" t="s">
        <v>94</v>
      </c>
      <c r="BL109" t="s">
        <v>416</v>
      </c>
      <c r="BM109" t="s">
        <v>58</v>
      </c>
      <c r="BN109" t="s">
        <v>135</v>
      </c>
      <c r="BO109" t="s">
        <v>252</v>
      </c>
      <c r="BP109" t="s">
        <v>417</v>
      </c>
    </row>
    <row r="110" spans="1:68" x14ac:dyDescent="0.25">
      <c r="A110" t="s">
        <v>410</v>
      </c>
      <c r="B110" t="s">
        <v>411</v>
      </c>
      <c r="C110">
        <v>1</v>
      </c>
      <c r="D110" t="s">
        <v>331</v>
      </c>
      <c r="E110" t="s">
        <v>41</v>
      </c>
      <c r="F110">
        <v>4.7300000000000004</v>
      </c>
      <c r="G110" t="s">
        <v>42</v>
      </c>
      <c r="H110" t="s">
        <v>43</v>
      </c>
      <c r="I110" t="s">
        <v>412</v>
      </c>
      <c r="J110" t="s">
        <v>45</v>
      </c>
      <c r="K110" t="s">
        <v>46</v>
      </c>
      <c r="L110" t="s">
        <v>333</v>
      </c>
      <c r="M110" t="s">
        <v>48</v>
      </c>
      <c r="N110" t="s">
        <v>333</v>
      </c>
      <c r="O110" t="s">
        <v>43</v>
      </c>
      <c r="P110" t="s">
        <v>419</v>
      </c>
      <c r="Q110">
        <v>4.7300000000000004</v>
      </c>
      <c r="R110">
        <v>0</v>
      </c>
      <c r="S110">
        <v>0</v>
      </c>
      <c r="T110">
        <v>50.08</v>
      </c>
      <c r="U110">
        <v>1.48</v>
      </c>
      <c r="V110">
        <v>1.78</v>
      </c>
      <c r="W110">
        <v>2.95</v>
      </c>
      <c r="X110"/>
      <c r="Y110" t="s">
        <v>50</v>
      </c>
      <c r="Z110" t="s">
        <v>384</v>
      </c>
      <c r="AA110" t="s">
        <v>414</v>
      </c>
      <c r="AB110" t="s">
        <v>48</v>
      </c>
      <c r="AC110" t="s">
        <v>48</v>
      </c>
      <c r="AD110" t="s">
        <v>53</v>
      </c>
      <c r="AE110" t="s">
        <v>415</v>
      </c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 t="s">
        <v>55</v>
      </c>
      <c r="BK110" t="s">
        <v>94</v>
      </c>
      <c r="BL110" t="s">
        <v>416</v>
      </c>
      <c r="BM110" t="s">
        <v>58</v>
      </c>
      <c r="BN110" t="s">
        <v>135</v>
      </c>
      <c r="BO110" t="s">
        <v>252</v>
      </c>
      <c r="BP110" t="s">
        <v>417</v>
      </c>
    </row>
    <row r="111" spans="1:68" x14ac:dyDescent="0.25">
      <c r="A111" t="s">
        <v>410</v>
      </c>
      <c r="B111" t="s">
        <v>411</v>
      </c>
      <c r="C111">
        <v>1</v>
      </c>
      <c r="D111" t="s">
        <v>420</v>
      </c>
      <c r="E111" t="s">
        <v>41</v>
      </c>
      <c r="F111">
        <v>3.64</v>
      </c>
      <c r="G111" t="s">
        <v>42</v>
      </c>
      <c r="H111" t="s">
        <v>43</v>
      </c>
      <c r="I111" t="s">
        <v>412</v>
      </c>
      <c r="J111" t="s">
        <v>45</v>
      </c>
      <c r="K111" t="s">
        <v>46</v>
      </c>
      <c r="L111" t="s">
        <v>421</v>
      </c>
      <c r="M111" t="s">
        <v>48</v>
      </c>
      <c r="N111" t="s">
        <v>421</v>
      </c>
      <c r="O111" t="s">
        <v>43</v>
      </c>
      <c r="P111" t="s">
        <v>422</v>
      </c>
      <c r="Q111">
        <v>3.64</v>
      </c>
      <c r="R111">
        <v>0</v>
      </c>
      <c r="S111">
        <v>0</v>
      </c>
      <c r="T111">
        <v>50.08</v>
      </c>
      <c r="U111">
        <v>1.21</v>
      </c>
      <c r="V111">
        <v>1.45</v>
      </c>
      <c r="W111">
        <v>2.19</v>
      </c>
      <c r="X111"/>
      <c r="Y111" t="s">
        <v>50</v>
      </c>
      <c r="Z111" t="s">
        <v>384</v>
      </c>
      <c r="AA111" t="s">
        <v>414</v>
      </c>
      <c r="AB111" t="s">
        <v>48</v>
      </c>
      <c r="AC111" t="s">
        <v>48</v>
      </c>
      <c r="AD111" t="s">
        <v>53</v>
      </c>
      <c r="AE111" t="s">
        <v>415</v>
      </c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 t="s">
        <v>55</v>
      </c>
      <c r="BK111" t="s">
        <v>94</v>
      </c>
      <c r="BL111" t="s">
        <v>416</v>
      </c>
      <c r="BM111" t="s">
        <v>58</v>
      </c>
      <c r="BN111" t="s">
        <v>135</v>
      </c>
      <c r="BO111" t="s">
        <v>252</v>
      </c>
      <c r="BP111" t="s">
        <v>417</v>
      </c>
    </row>
    <row r="112" spans="1:68" x14ac:dyDescent="0.25">
      <c r="A112" t="s">
        <v>410</v>
      </c>
      <c r="B112" t="s">
        <v>411</v>
      </c>
      <c r="C112">
        <v>1</v>
      </c>
      <c r="D112" t="s">
        <v>423</v>
      </c>
      <c r="E112" t="s">
        <v>41</v>
      </c>
      <c r="F112">
        <v>5.61</v>
      </c>
      <c r="G112" t="s">
        <v>42</v>
      </c>
      <c r="H112" t="s">
        <v>43</v>
      </c>
      <c r="I112" t="s">
        <v>412</v>
      </c>
      <c r="J112" t="s">
        <v>45</v>
      </c>
      <c r="K112" t="s">
        <v>46</v>
      </c>
      <c r="L112" t="s">
        <v>424</v>
      </c>
      <c r="M112" t="s">
        <v>48</v>
      </c>
      <c r="N112" t="s">
        <v>424</v>
      </c>
      <c r="O112" t="s">
        <v>43</v>
      </c>
      <c r="P112" t="s">
        <v>425</v>
      </c>
      <c r="Q112">
        <v>5.61</v>
      </c>
      <c r="R112">
        <v>0</v>
      </c>
      <c r="S112">
        <v>0</v>
      </c>
      <c r="T112">
        <v>50.08</v>
      </c>
      <c r="U112">
        <v>1.7</v>
      </c>
      <c r="V112">
        <v>2.04</v>
      </c>
      <c r="W112">
        <v>3.57</v>
      </c>
      <c r="X112"/>
      <c r="Y112" t="s">
        <v>50</v>
      </c>
      <c r="Z112" t="s">
        <v>384</v>
      </c>
      <c r="AA112" t="s">
        <v>414</v>
      </c>
      <c r="AB112" t="s">
        <v>48</v>
      </c>
      <c r="AC112" t="s">
        <v>48</v>
      </c>
      <c r="AD112" t="s">
        <v>53</v>
      </c>
      <c r="AE112" t="s">
        <v>415</v>
      </c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 t="s">
        <v>55</v>
      </c>
      <c r="BK112" t="s">
        <v>94</v>
      </c>
      <c r="BL112" t="s">
        <v>416</v>
      </c>
      <c r="BM112" t="s">
        <v>58</v>
      </c>
      <c r="BN112" t="s">
        <v>135</v>
      </c>
      <c r="BO112" t="s">
        <v>252</v>
      </c>
      <c r="BP112" t="s">
        <v>417</v>
      </c>
    </row>
    <row r="113" spans="1:68" x14ac:dyDescent="0.25">
      <c r="A113" t="s">
        <v>410</v>
      </c>
      <c r="B113" t="s">
        <v>411</v>
      </c>
      <c r="C113">
        <v>1</v>
      </c>
      <c r="D113" t="s">
        <v>426</v>
      </c>
      <c r="E113" t="s">
        <v>41</v>
      </c>
      <c r="F113">
        <v>11.2</v>
      </c>
      <c r="G113" t="s">
        <v>42</v>
      </c>
      <c r="H113" t="s">
        <v>43</v>
      </c>
      <c r="I113" t="s">
        <v>412</v>
      </c>
      <c r="J113" t="s">
        <v>45</v>
      </c>
      <c r="K113" t="s">
        <v>46</v>
      </c>
      <c r="L113" t="s">
        <v>427</v>
      </c>
      <c r="M113" t="s">
        <v>48</v>
      </c>
      <c r="N113" t="s">
        <v>427</v>
      </c>
      <c r="O113" t="s">
        <v>43</v>
      </c>
      <c r="P113" t="s">
        <v>428</v>
      </c>
      <c r="Q113">
        <v>11.2</v>
      </c>
      <c r="R113">
        <v>0</v>
      </c>
      <c r="S113">
        <v>0</v>
      </c>
      <c r="T113">
        <v>50.08</v>
      </c>
      <c r="U113">
        <v>3.1</v>
      </c>
      <c r="V113">
        <v>3.72</v>
      </c>
      <c r="W113">
        <v>7.48</v>
      </c>
      <c r="X113"/>
      <c r="Y113" t="s">
        <v>50</v>
      </c>
      <c r="Z113" t="s">
        <v>384</v>
      </c>
      <c r="AA113" t="s">
        <v>414</v>
      </c>
      <c r="AB113" t="s">
        <v>48</v>
      </c>
      <c r="AC113" t="s">
        <v>48</v>
      </c>
      <c r="AD113" t="s">
        <v>53</v>
      </c>
      <c r="AE113" t="s">
        <v>415</v>
      </c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 t="s">
        <v>55</v>
      </c>
      <c r="BK113" t="s">
        <v>94</v>
      </c>
      <c r="BL113" t="s">
        <v>416</v>
      </c>
      <c r="BM113" t="s">
        <v>58</v>
      </c>
      <c r="BN113" t="s">
        <v>135</v>
      </c>
      <c r="BO113" t="s">
        <v>252</v>
      </c>
      <c r="BP113" t="s">
        <v>417</v>
      </c>
    </row>
    <row r="114" spans="1:68" x14ac:dyDescent="0.25">
      <c r="A114" t="s">
        <v>410</v>
      </c>
      <c r="B114" t="s">
        <v>411</v>
      </c>
      <c r="C114">
        <v>1</v>
      </c>
      <c r="D114" t="s">
        <v>429</v>
      </c>
      <c r="E114" t="s">
        <v>41</v>
      </c>
      <c r="F114">
        <v>3.59</v>
      </c>
      <c r="G114" t="s">
        <v>42</v>
      </c>
      <c r="H114" t="s">
        <v>43</v>
      </c>
      <c r="I114" t="s">
        <v>412</v>
      </c>
      <c r="J114" t="s">
        <v>45</v>
      </c>
      <c r="K114" t="s">
        <v>46</v>
      </c>
      <c r="L114" t="s">
        <v>430</v>
      </c>
      <c r="M114" t="s">
        <v>48</v>
      </c>
      <c r="N114" t="s">
        <v>430</v>
      </c>
      <c r="O114" t="s">
        <v>43</v>
      </c>
      <c r="P114" t="s">
        <v>431</v>
      </c>
      <c r="Q114">
        <v>3.59</v>
      </c>
      <c r="R114">
        <v>0</v>
      </c>
      <c r="S114">
        <v>0</v>
      </c>
      <c r="T114">
        <v>50.08</v>
      </c>
      <c r="U114">
        <v>1.2</v>
      </c>
      <c r="V114">
        <v>1.44</v>
      </c>
      <c r="W114">
        <v>2.15</v>
      </c>
      <c r="X114"/>
      <c r="Y114" t="s">
        <v>50</v>
      </c>
      <c r="Z114" t="s">
        <v>384</v>
      </c>
      <c r="AA114" t="s">
        <v>414</v>
      </c>
      <c r="AB114" t="s">
        <v>48</v>
      </c>
      <c r="AC114" t="s">
        <v>48</v>
      </c>
      <c r="AD114" t="s">
        <v>53</v>
      </c>
      <c r="AE114" t="s">
        <v>415</v>
      </c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 t="s">
        <v>55</v>
      </c>
      <c r="BK114" t="s">
        <v>94</v>
      </c>
      <c r="BL114" t="s">
        <v>416</v>
      </c>
      <c r="BM114" t="s">
        <v>58</v>
      </c>
      <c r="BN114" t="s">
        <v>135</v>
      </c>
      <c r="BO114" t="s">
        <v>252</v>
      </c>
      <c r="BP114" t="s">
        <v>417</v>
      </c>
    </row>
    <row r="115" spans="1:68" x14ac:dyDescent="0.25">
      <c r="A115" t="s">
        <v>410</v>
      </c>
      <c r="B115" t="s">
        <v>411</v>
      </c>
      <c r="C115">
        <v>1</v>
      </c>
      <c r="D115" t="s">
        <v>230</v>
      </c>
      <c r="E115" t="s">
        <v>41</v>
      </c>
      <c r="F115">
        <v>2.35</v>
      </c>
      <c r="G115" t="s">
        <v>42</v>
      </c>
      <c r="H115" t="s">
        <v>43</v>
      </c>
      <c r="I115" t="s">
        <v>412</v>
      </c>
      <c r="J115" t="s">
        <v>45</v>
      </c>
      <c r="K115" t="s">
        <v>46</v>
      </c>
      <c r="L115" t="s">
        <v>231</v>
      </c>
      <c r="M115" t="s">
        <v>48</v>
      </c>
      <c r="N115" t="s">
        <v>231</v>
      </c>
      <c r="O115" t="s">
        <v>43</v>
      </c>
      <c r="P115" t="s">
        <v>432</v>
      </c>
      <c r="Q115">
        <v>2.35</v>
      </c>
      <c r="R115">
        <v>0</v>
      </c>
      <c r="S115">
        <v>0</v>
      </c>
      <c r="T115">
        <v>50.08</v>
      </c>
      <c r="U115">
        <v>0.89</v>
      </c>
      <c r="V115">
        <v>1.07</v>
      </c>
      <c r="W115">
        <v>1.28</v>
      </c>
      <c r="X115"/>
      <c r="Y115" t="s">
        <v>50</v>
      </c>
      <c r="Z115" t="s">
        <v>384</v>
      </c>
      <c r="AA115" t="s">
        <v>414</v>
      </c>
      <c r="AB115" t="s">
        <v>48</v>
      </c>
      <c r="AC115" t="s">
        <v>48</v>
      </c>
      <c r="AD115" t="s">
        <v>53</v>
      </c>
      <c r="AE115" t="s">
        <v>415</v>
      </c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 t="s">
        <v>55</v>
      </c>
      <c r="BK115" t="s">
        <v>94</v>
      </c>
      <c r="BL115" t="s">
        <v>416</v>
      </c>
      <c r="BM115" t="s">
        <v>58</v>
      </c>
      <c r="BN115" t="s">
        <v>135</v>
      </c>
      <c r="BO115" t="s">
        <v>252</v>
      </c>
      <c r="BP115" t="s">
        <v>417</v>
      </c>
    </row>
    <row r="116" spans="1:68" x14ac:dyDescent="0.25">
      <c r="A116" t="s">
        <v>410</v>
      </c>
      <c r="B116" t="s">
        <v>411</v>
      </c>
      <c r="C116">
        <v>1</v>
      </c>
      <c r="D116" t="s">
        <v>405</v>
      </c>
      <c r="E116" t="s">
        <v>41</v>
      </c>
      <c r="F116">
        <v>4.95</v>
      </c>
      <c r="G116" t="s">
        <v>42</v>
      </c>
      <c r="H116" t="s">
        <v>43</v>
      </c>
      <c r="I116" t="s">
        <v>412</v>
      </c>
      <c r="J116" t="s">
        <v>45</v>
      </c>
      <c r="K116" t="s">
        <v>46</v>
      </c>
      <c r="L116" t="s">
        <v>406</v>
      </c>
      <c r="M116" t="s">
        <v>48</v>
      </c>
      <c r="N116" t="s">
        <v>406</v>
      </c>
      <c r="O116" t="s">
        <v>43</v>
      </c>
      <c r="P116" t="s">
        <v>433</v>
      </c>
      <c r="Q116">
        <v>4.95</v>
      </c>
      <c r="R116">
        <v>0</v>
      </c>
      <c r="S116">
        <v>0</v>
      </c>
      <c r="T116">
        <v>50.08</v>
      </c>
      <c r="U116">
        <v>1.54</v>
      </c>
      <c r="V116">
        <v>1.85</v>
      </c>
      <c r="W116">
        <v>3.1</v>
      </c>
      <c r="X116"/>
      <c r="Y116" t="s">
        <v>50</v>
      </c>
      <c r="Z116" t="s">
        <v>384</v>
      </c>
      <c r="AA116" t="s">
        <v>414</v>
      </c>
      <c r="AB116" t="s">
        <v>48</v>
      </c>
      <c r="AC116" t="s">
        <v>48</v>
      </c>
      <c r="AD116" t="s">
        <v>53</v>
      </c>
      <c r="AE116" t="s">
        <v>415</v>
      </c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 t="s">
        <v>55</v>
      </c>
      <c r="BK116" t="s">
        <v>94</v>
      </c>
      <c r="BL116" t="s">
        <v>416</v>
      </c>
      <c r="BM116" t="s">
        <v>58</v>
      </c>
      <c r="BN116" t="s">
        <v>135</v>
      </c>
      <c r="BO116" t="s">
        <v>252</v>
      </c>
      <c r="BP116" t="s">
        <v>417</v>
      </c>
    </row>
    <row r="117" spans="1:68" x14ac:dyDescent="0.25">
      <c r="A117" t="s">
        <v>434</v>
      </c>
      <c r="B117" t="s">
        <v>435</v>
      </c>
      <c r="C117">
        <v>2</v>
      </c>
      <c r="D117" t="s">
        <v>275</v>
      </c>
      <c r="E117" t="s">
        <v>41</v>
      </c>
      <c r="F117">
        <v>17.14</v>
      </c>
      <c r="G117" t="s">
        <v>42</v>
      </c>
      <c r="H117" t="s">
        <v>43</v>
      </c>
      <c r="I117" t="s">
        <v>436</v>
      </c>
      <c r="J117" t="s">
        <v>45</v>
      </c>
      <c r="K117" t="s">
        <v>46</v>
      </c>
      <c r="L117" t="s">
        <v>276</v>
      </c>
      <c r="M117" t="s">
        <v>48</v>
      </c>
      <c r="N117" t="s">
        <v>276</v>
      </c>
      <c r="O117" t="s">
        <v>43</v>
      </c>
      <c r="P117" t="s">
        <v>437</v>
      </c>
      <c r="Q117">
        <v>8.57</v>
      </c>
      <c r="R117">
        <v>0</v>
      </c>
      <c r="S117">
        <v>0</v>
      </c>
      <c r="T117">
        <v>57.93</v>
      </c>
      <c r="U117">
        <v>4.88</v>
      </c>
      <c r="V117">
        <v>5.86</v>
      </c>
      <c r="W117">
        <v>11.28</v>
      </c>
      <c r="X117"/>
      <c r="Y117" t="s">
        <v>50</v>
      </c>
      <c r="Z117" t="s">
        <v>438</v>
      </c>
      <c r="AA117" t="s">
        <v>439</v>
      </c>
      <c r="AB117" t="s">
        <v>48</v>
      </c>
      <c r="AC117" t="s">
        <v>48</v>
      </c>
      <c r="AD117" t="s">
        <v>53</v>
      </c>
      <c r="AE117" t="s">
        <v>440</v>
      </c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 t="s">
        <v>55</v>
      </c>
      <c r="BK117" t="s">
        <v>166</v>
      </c>
      <c r="BL117" t="s">
        <v>167</v>
      </c>
      <c r="BM117" t="s">
        <v>58</v>
      </c>
      <c r="BN117" t="s">
        <v>135</v>
      </c>
      <c r="BO117" t="s">
        <v>252</v>
      </c>
      <c r="BP117" t="s">
        <v>168</v>
      </c>
    </row>
    <row r="118" spans="1:68" x14ac:dyDescent="0.25">
      <c r="A118" t="s">
        <v>434</v>
      </c>
      <c r="B118" t="s">
        <v>435</v>
      </c>
      <c r="C118">
        <v>1</v>
      </c>
      <c r="D118" t="s">
        <v>278</v>
      </c>
      <c r="E118" t="s">
        <v>41</v>
      </c>
      <c r="F118">
        <v>15.53</v>
      </c>
      <c r="G118" t="s">
        <v>42</v>
      </c>
      <c r="H118" t="s">
        <v>43</v>
      </c>
      <c r="I118" t="s">
        <v>436</v>
      </c>
      <c r="J118" t="s">
        <v>45</v>
      </c>
      <c r="K118" t="s">
        <v>46</v>
      </c>
      <c r="L118" t="s">
        <v>279</v>
      </c>
      <c r="M118" t="s">
        <v>48</v>
      </c>
      <c r="N118" t="s">
        <v>279</v>
      </c>
      <c r="O118" t="s">
        <v>43</v>
      </c>
      <c r="P118" t="s">
        <v>441</v>
      </c>
      <c r="Q118">
        <v>15.53</v>
      </c>
      <c r="R118">
        <v>0</v>
      </c>
      <c r="S118">
        <v>0</v>
      </c>
      <c r="T118">
        <v>57.93</v>
      </c>
      <c r="U118">
        <v>4.18</v>
      </c>
      <c r="V118">
        <v>5.0199999999999996</v>
      </c>
      <c r="W118">
        <v>10.51</v>
      </c>
      <c r="X118"/>
      <c r="Y118" t="s">
        <v>50</v>
      </c>
      <c r="Z118" t="s">
        <v>438</v>
      </c>
      <c r="AA118" t="s">
        <v>439</v>
      </c>
      <c r="AB118" t="s">
        <v>48</v>
      </c>
      <c r="AC118" t="s">
        <v>48</v>
      </c>
      <c r="AD118" t="s">
        <v>53</v>
      </c>
      <c r="AE118" t="s">
        <v>440</v>
      </c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 t="s">
        <v>55</v>
      </c>
      <c r="BK118" t="s">
        <v>166</v>
      </c>
      <c r="BL118" t="s">
        <v>167</v>
      </c>
      <c r="BM118" t="s">
        <v>58</v>
      </c>
      <c r="BN118" t="s">
        <v>135</v>
      </c>
      <c r="BO118" t="s">
        <v>252</v>
      </c>
      <c r="BP118" t="s">
        <v>168</v>
      </c>
    </row>
    <row r="119" spans="1:68" x14ac:dyDescent="0.25">
      <c r="A119" t="s">
        <v>434</v>
      </c>
      <c r="B119" t="s">
        <v>435</v>
      </c>
      <c r="C119">
        <v>1</v>
      </c>
      <c r="D119" t="s">
        <v>102</v>
      </c>
      <c r="E119" t="s">
        <v>41</v>
      </c>
      <c r="F119">
        <v>25.26</v>
      </c>
      <c r="G119" t="s">
        <v>42</v>
      </c>
      <c r="H119" t="s">
        <v>43</v>
      </c>
      <c r="I119" t="s">
        <v>436</v>
      </c>
      <c r="J119" t="s">
        <v>45</v>
      </c>
      <c r="K119" t="s">
        <v>46</v>
      </c>
      <c r="L119" t="s">
        <v>103</v>
      </c>
      <c r="M119" t="s">
        <v>48</v>
      </c>
      <c r="N119" t="s">
        <v>103</v>
      </c>
      <c r="O119" t="s">
        <v>43</v>
      </c>
      <c r="P119" t="s">
        <v>442</v>
      </c>
      <c r="Q119">
        <v>25.26</v>
      </c>
      <c r="R119">
        <v>0</v>
      </c>
      <c r="S119">
        <v>0</v>
      </c>
      <c r="T119">
        <v>57.93</v>
      </c>
      <c r="U119">
        <v>6.61</v>
      </c>
      <c r="V119">
        <v>7.93</v>
      </c>
      <c r="W119">
        <v>17.329999999999998</v>
      </c>
      <c r="X119"/>
      <c r="Y119" t="s">
        <v>50</v>
      </c>
      <c r="Z119" t="s">
        <v>438</v>
      </c>
      <c r="AA119" t="s">
        <v>439</v>
      </c>
      <c r="AB119" t="s">
        <v>48</v>
      </c>
      <c r="AC119" t="s">
        <v>48</v>
      </c>
      <c r="AD119" t="s">
        <v>53</v>
      </c>
      <c r="AE119" t="s">
        <v>440</v>
      </c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 t="s">
        <v>55</v>
      </c>
      <c r="BK119" t="s">
        <v>166</v>
      </c>
      <c r="BL119" t="s">
        <v>167</v>
      </c>
      <c r="BM119" t="s">
        <v>58</v>
      </c>
      <c r="BN119" t="s">
        <v>135</v>
      </c>
      <c r="BO119" t="s">
        <v>252</v>
      </c>
      <c r="BP119" t="s">
        <v>168</v>
      </c>
    </row>
    <row r="120" spans="1:68" x14ac:dyDescent="0.25">
      <c r="A120" t="s">
        <v>443</v>
      </c>
      <c r="B120" t="s">
        <v>444</v>
      </c>
      <c r="C120">
        <v>1</v>
      </c>
      <c r="D120" t="s">
        <v>138</v>
      </c>
      <c r="E120" t="s">
        <v>41</v>
      </c>
      <c r="F120">
        <v>8.56</v>
      </c>
      <c r="G120" t="s">
        <v>42</v>
      </c>
      <c r="H120" t="s">
        <v>43</v>
      </c>
      <c r="I120" t="s">
        <v>445</v>
      </c>
      <c r="J120" t="s">
        <v>45</v>
      </c>
      <c r="K120" t="s">
        <v>46</v>
      </c>
      <c r="L120" t="s">
        <v>139</v>
      </c>
      <c r="M120" t="s">
        <v>48</v>
      </c>
      <c r="N120" t="s">
        <v>139</v>
      </c>
      <c r="O120" t="s">
        <v>43</v>
      </c>
      <c r="P120" t="s">
        <v>446</v>
      </c>
      <c r="Q120">
        <v>8.56</v>
      </c>
      <c r="R120">
        <v>0</v>
      </c>
      <c r="S120">
        <v>0</v>
      </c>
      <c r="T120">
        <v>38</v>
      </c>
      <c r="U120">
        <v>2.44</v>
      </c>
      <c r="V120">
        <v>2.93</v>
      </c>
      <c r="W120">
        <v>5.63</v>
      </c>
      <c r="X120"/>
      <c r="Y120" t="s">
        <v>50</v>
      </c>
      <c r="Z120" t="s">
        <v>438</v>
      </c>
      <c r="AA120" t="s">
        <v>447</v>
      </c>
      <c r="AB120" t="s">
        <v>48</v>
      </c>
      <c r="AC120" t="s">
        <v>48</v>
      </c>
      <c r="AD120" t="s">
        <v>53</v>
      </c>
      <c r="AE120" t="s">
        <v>448</v>
      </c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 t="s">
        <v>55</v>
      </c>
      <c r="BK120" t="s">
        <v>94</v>
      </c>
      <c r="BL120" t="s">
        <v>416</v>
      </c>
      <c r="BM120" t="s">
        <v>206</v>
      </c>
      <c r="BN120" t="s">
        <v>135</v>
      </c>
      <c r="BO120" t="s">
        <v>136</v>
      </c>
      <c r="BP120" t="s">
        <v>417</v>
      </c>
    </row>
    <row r="121" spans="1:68" x14ac:dyDescent="0.25">
      <c r="A121" t="s">
        <v>443</v>
      </c>
      <c r="B121" t="s">
        <v>444</v>
      </c>
      <c r="C121">
        <v>1</v>
      </c>
      <c r="D121" t="s">
        <v>449</v>
      </c>
      <c r="E121" t="s">
        <v>41</v>
      </c>
      <c r="F121">
        <v>2.5299999999999998</v>
      </c>
      <c r="G121" t="s">
        <v>42</v>
      </c>
      <c r="H121" t="s">
        <v>43</v>
      </c>
      <c r="I121" t="s">
        <v>445</v>
      </c>
      <c r="J121" t="s">
        <v>45</v>
      </c>
      <c r="K121" t="s">
        <v>46</v>
      </c>
      <c r="L121" t="s">
        <v>450</v>
      </c>
      <c r="M121" t="s">
        <v>48</v>
      </c>
      <c r="N121" t="s">
        <v>450</v>
      </c>
      <c r="O121" t="s">
        <v>43</v>
      </c>
      <c r="P121" t="s">
        <v>451</v>
      </c>
      <c r="Q121">
        <v>2.5299999999999998</v>
      </c>
      <c r="R121">
        <v>0</v>
      </c>
      <c r="S121">
        <v>0</v>
      </c>
      <c r="T121">
        <v>38</v>
      </c>
      <c r="U121">
        <v>0.93</v>
      </c>
      <c r="V121">
        <v>1.1200000000000001</v>
      </c>
      <c r="W121">
        <v>1.41</v>
      </c>
      <c r="X121"/>
      <c r="Y121" t="s">
        <v>50</v>
      </c>
      <c r="Z121" t="s">
        <v>438</v>
      </c>
      <c r="AA121" t="s">
        <v>447</v>
      </c>
      <c r="AB121" t="s">
        <v>48</v>
      </c>
      <c r="AC121" t="s">
        <v>48</v>
      </c>
      <c r="AD121" t="s">
        <v>53</v>
      </c>
      <c r="AE121" t="s">
        <v>448</v>
      </c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 t="s">
        <v>55</v>
      </c>
      <c r="BK121" t="s">
        <v>94</v>
      </c>
      <c r="BL121" t="s">
        <v>416</v>
      </c>
      <c r="BM121" t="s">
        <v>206</v>
      </c>
      <c r="BN121" t="s">
        <v>135</v>
      </c>
      <c r="BO121" t="s">
        <v>136</v>
      </c>
      <c r="BP121" t="s">
        <v>417</v>
      </c>
    </row>
    <row r="122" spans="1:68" x14ac:dyDescent="0.25">
      <c r="A122" t="s">
        <v>443</v>
      </c>
      <c r="B122" t="s">
        <v>444</v>
      </c>
      <c r="C122">
        <v>1</v>
      </c>
      <c r="D122" t="s">
        <v>299</v>
      </c>
      <c r="E122" t="s">
        <v>41</v>
      </c>
      <c r="F122">
        <v>1.56</v>
      </c>
      <c r="G122" t="s">
        <v>42</v>
      </c>
      <c r="H122" t="s">
        <v>43</v>
      </c>
      <c r="I122" t="s">
        <v>445</v>
      </c>
      <c r="J122" t="s">
        <v>45</v>
      </c>
      <c r="K122" t="s">
        <v>46</v>
      </c>
      <c r="L122" t="s">
        <v>300</v>
      </c>
      <c r="M122" t="s">
        <v>48</v>
      </c>
      <c r="N122" t="s">
        <v>300</v>
      </c>
      <c r="O122" t="s">
        <v>43</v>
      </c>
      <c r="P122" t="s">
        <v>452</v>
      </c>
      <c r="Q122">
        <v>1.56</v>
      </c>
      <c r="R122">
        <v>0</v>
      </c>
      <c r="S122">
        <v>0</v>
      </c>
      <c r="T122">
        <v>38</v>
      </c>
      <c r="U122">
        <v>0.69</v>
      </c>
      <c r="V122">
        <v>0.83</v>
      </c>
      <c r="W122">
        <v>0.73</v>
      </c>
      <c r="X122"/>
      <c r="Y122" t="s">
        <v>50</v>
      </c>
      <c r="Z122" t="s">
        <v>438</v>
      </c>
      <c r="AA122" t="s">
        <v>447</v>
      </c>
      <c r="AB122" t="s">
        <v>48</v>
      </c>
      <c r="AC122" t="s">
        <v>48</v>
      </c>
      <c r="AD122" t="s">
        <v>53</v>
      </c>
      <c r="AE122" t="s">
        <v>448</v>
      </c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 t="s">
        <v>55</v>
      </c>
      <c r="BK122" t="s">
        <v>94</v>
      </c>
      <c r="BL122" t="s">
        <v>416</v>
      </c>
      <c r="BM122" t="s">
        <v>206</v>
      </c>
      <c r="BN122" t="s">
        <v>135</v>
      </c>
      <c r="BO122" t="s">
        <v>136</v>
      </c>
      <c r="BP122" t="s">
        <v>417</v>
      </c>
    </row>
    <row r="123" spans="1:68" x14ac:dyDescent="0.25">
      <c r="A123" t="s">
        <v>443</v>
      </c>
      <c r="B123" t="s">
        <v>444</v>
      </c>
      <c r="C123">
        <v>1</v>
      </c>
      <c r="D123" t="s">
        <v>453</v>
      </c>
      <c r="E123" t="s">
        <v>41</v>
      </c>
      <c r="F123">
        <v>6.34</v>
      </c>
      <c r="G123" t="s">
        <v>42</v>
      </c>
      <c r="H123" t="s">
        <v>43</v>
      </c>
      <c r="I123" t="s">
        <v>445</v>
      </c>
      <c r="J123" t="s">
        <v>45</v>
      </c>
      <c r="K123" t="s">
        <v>46</v>
      </c>
      <c r="L123" t="s">
        <v>454</v>
      </c>
      <c r="M123" t="s">
        <v>48</v>
      </c>
      <c r="N123" t="s">
        <v>454</v>
      </c>
      <c r="O123" t="s">
        <v>76</v>
      </c>
      <c r="P123" t="s">
        <v>455</v>
      </c>
      <c r="Q123">
        <v>6.34</v>
      </c>
      <c r="R123">
        <v>0</v>
      </c>
      <c r="S123">
        <v>0</v>
      </c>
      <c r="T123">
        <v>38</v>
      </c>
      <c r="U123">
        <v>1.59</v>
      </c>
      <c r="V123">
        <v>1.91</v>
      </c>
      <c r="W123">
        <v>4.43</v>
      </c>
      <c r="X123"/>
      <c r="Y123" t="s">
        <v>50</v>
      </c>
      <c r="Z123" t="s">
        <v>438</v>
      </c>
      <c r="AA123" t="s">
        <v>447</v>
      </c>
      <c r="AB123" t="s">
        <v>48</v>
      </c>
      <c r="AC123" t="s">
        <v>48</v>
      </c>
      <c r="AD123" t="s">
        <v>53</v>
      </c>
      <c r="AE123" t="s">
        <v>448</v>
      </c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 t="s">
        <v>55</v>
      </c>
      <c r="BK123" t="s">
        <v>94</v>
      </c>
      <c r="BL123" t="s">
        <v>416</v>
      </c>
      <c r="BM123" t="s">
        <v>206</v>
      </c>
      <c r="BN123" t="s">
        <v>135</v>
      </c>
      <c r="BO123" t="s">
        <v>136</v>
      </c>
      <c r="BP123" t="s">
        <v>417</v>
      </c>
    </row>
    <row r="124" spans="1:68" x14ac:dyDescent="0.25">
      <c r="A124" t="s">
        <v>443</v>
      </c>
      <c r="B124" t="s">
        <v>444</v>
      </c>
      <c r="C124">
        <v>1</v>
      </c>
      <c r="D124" t="s">
        <v>456</v>
      </c>
      <c r="E124" t="s">
        <v>41</v>
      </c>
      <c r="F124">
        <v>7.02</v>
      </c>
      <c r="G124" t="s">
        <v>42</v>
      </c>
      <c r="H124" t="s">
        <v>43</v>
      </c>
      <c r="I124" t="s">
        <v>445</v>
      </c>
      <c r="J124" t="s">
        <v>45</v>
      </c>
      <c r="K124" t="s">
        <v>46</v>
      </c>
      <c r="L124" t="s">
        <v>457</v>
      </c>
      <c r="M124" t="s">
        <v>48</v>
      </c>
      <c r="N124" t="s">
        <v>457</v>
      </c>
      <c r="O124" t="s">
        <v>76</v>
      </c>
      <c r="P124" t="s">
        <v>458</v>
      </c>
      <c r="Q124">
        <v>7.02</v>
      </c>
      <c r="R124">
        <v>0</v>
      </c>
      <c r="S124">
        <v>0</v>
      </c>
      <c r="T124">
        <v>38</v>
      </c>
      <c r="U124">
        <v>1.76</v>
      </c>
      <c r="V124">
        <v>2.11</v>
      </c>
      <c r="W124">
        <v>4.91</v>
      </c>
      <c r="X124"/>
      <c r="Y124" t="s">
        <v>50</v>
      </c>
      <c r="Z124" t="s">
        <v>438</v>
      </c>
      <c r="AA124" t="s">
        <v>447</v>
      </c>
      <c r="AB124" t="s">
        <v>48</v>
      </c>
      <c r="AC124" t="s">
        <v>48</v>
      </c>
      <c r="AD124" t="s">
        <v>53</v>
      </c>
      <c r="AE124" t="s">
        <v>448</v>
      </c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 t="s">
        <v>55</v>
      </c>
      <c r="BK124" t="s">
        <v>94</v>
      </c>
      <c r="BL124" t="s">
        <v>416</v>
      </c>
      <c r="BM124" t="s">
        <v>206</v>
      </c>
      <c r="BN124" t="s">
        <v>135</v>
      </c>
      <c r="BO124" t="s">
        <v>136</v>
      </c>
      <c r="BP124" t="s">
        <v>417</v>
      </c>
    </row>
    <row r="125" spans="1:68" x14ac:dyDescent="0.25">
      <c r="A125" t="s">
        <v>443</v>
      </c>
      <c r="B125" t="s">
        <v>444</v>
      </c>
      <c r="C125">
        <v>3</v>
      </c>
      <c r="D125" t="s">
        <v>459</v>
      </c>
      <c r="E125" t="s">
        <v>41</v>
      </c>
      <c r="F125">
        <v>7.26</v>
      </c>
      <c r="G125" t="s">
        <v>42</v>
      </c>
      <c r="H125" t="s">
        <v>43</v>
      </c>
      <c r="I125" t="s">
        <v>445</v>
      </c>
      <c r="J125" t="s">
        <v>45</v>
      </c>
      <c r="K125" t="s">
        <v>46</v>
      </c>
      <c r="L125" t="s">
        <v>460</v>
      </c>
      <c r="M125" t="s">
        <v>48</v>
      </c>
      <c r="N125" t="s">
        <v>460</v>
      </c>
      <c r="O125" t="s">
        <v>43</v>
      </c>
      <c r="P125" t="s">
        <v>461</v>
      </c>
      <c r="Q125">
        <v>2.42</v>
      </c>
      <c r="R125">
        <v>0</v>
      </c>
      <c r="S125">
        <v>0</v>
      </c>
      <c r="T125">
        <v>38</v>
      </c>
      <c r="U125">
        <v>2.71</v>
      </c>
      <c r="V125">
        <v>3.25</v>
      </c>
      <c r="W125">
        <v>4.01</v>
      </c>
      <c r="X125"/>
      <c r="Y125" t="s">
        <v>50</v>
      </c>
      <c r="Z125" t="s">
        <v>438</v>
      </c>
      <c r="AA125" t="s">
        <v>447</v>
      </c>
      <c r="AB125" t="s">
        <v>48</v>
      </c>
      <c r="AC125" t="s">
        <v>48</v>
      </c>
      <c r="AD125" t="s">
        <v>53</v>
      </c>
      <c r="AE125" t="s">
        <v>448</v>
      </c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 t="s">
        <v>55</v>
      </c>
      <c r="BK125" t="s">
        <v>94</v>
      </c>
      <c r="BL125" t="s">
        <v>416</v>
      </c>
      <c r="BM125" t="s">
        <v>206</v>
      </c>
      <c r="BN125" t="s">
        <v>135</v>
      </c>
      <c r="BO125" t="s">
        <v>136</v>
      </c>
      <c r="BP125" t="s">
        <v>417</v>
      </c>
    </row>
    <row r="126" spans="1:68" x14ac:dyDescent="0.25">
      <c r="A126" t="s">
        <v>443</v>
      </c>
      <c r="B126" t="s">
        <v>444</v>
      </c>
      <c r="C126">
        <v>1</v>
      </c>
      <c r="D126" t="s">
        <v>331</v>
      </c>
      <c r="E126" t="s">
        <v>41</v>
      </c>
      <c r="F126">
        <v>4.7300000000000004</v>
      </c>
      <c r="G126" t="s">
        <v>42</v>
      </c>
      <c r="H126" t="s">
        <v>43</v>
      </c>
      <c r="I126" t="s">
        <v>445</v>
      </c>
      <c r="J126" t="s">
        <v>45</v>
      </c>
      <c r="K126" t="s">
        <v>46</v>
      </c>
      <c r="L126" t="s">
        <v>333</v>
      </c>
      <c r="M126" t="s">
        <v>48</v>
      </c>
      <c r="N126" t="s">
        <v>333</v>
      </c>
      <c r="O126" t="s">
        <v>43</v>
      </c>
      <c r="P126" t="s">
        <v>462</v>
      </c>
      <c r="Q126">
        <v>4.7300000000000004</v>
      </c>
      <c r="R126">
        <v>0</v>
      </c>
      <c r="S126">
        <v>0</v>
      </c>
      <c r="T126">
        <v>38</v>
      </c>
      <c r="U126">
        <v>1.48</v>
      </c>
      <c r="V126">
        <v>1.78</v>
      </c>
      <c r="W126">
        <v>2.95</v>
      </c>
      <c r="X126"/>
      <c r="Y126" t="s">
        <v>50</v>
      </c>
      <c r="Z126" t="s">
        <v>438</v>
      </c>
      <c r="AA126" t="s">
        <v>447</v>
      </c>
      <c r="AB126" t="s">
        <v>48</v>
      </c>
      <c r="AC126" t="s">
        <v>48</v>
      </c>
      <c r="AD126" t="s">
        <v>53</v>
      </c>
      <c r="AE126" t="s">
        <v>448</v>
      </c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 t="s">
        <v>55</v>
      </c>
      <c r="BK126" t="s">
        <v>94</v>
      </c>
      <c r="BL126" t="s">
        <v>416</v>
      </c>
      <c r="BM126" t="s">
        <v>206</v>
      </c>
      <c r="BN126" t="s">
        <v>135</v>
      </c>
      <c r="BO126" t="s">
        <v>136</v>
      </c>
      <c r="BP126" t="s">
        <v>417</v>
      </c>
    </row>
    <row r="127" spans="1:68" x14ac:dyDescent="0.25">
      <c r="A127" t="s">
        <v>463</v>
      </c>
      <c r="B127" t="s">
        <v>464</v>
      </c>
      <c r="C127">
        <v>1</v>
      </c>
      <c r="D127" t="s">
        <v>296</v>
      </c>
      <c r="E127" t="s">
        <v>41</v>
      </c>
      <c r="F127">
        <v>15.95</v>
      </c>
      <c r="G127" t="s">
        <v>42</v>
      </c>
      <c r="H127" t="s">
        <v>43</v>
      </c>
      <c r="I127" t="s">
        <v>465</v>
      </c>
      <c r="J127" t="s">
        <v>45</v>
      </c>
      <c r="K127" t="s">
        <v>46</v>
      </c>
      <c r="L127" t="s">
        <v>297</v>
      </c>
      <c r="M127" t="s">
        <v>48</v>
      </c>
      <c r="N127" t="s">
        <v>297</v>
      </c>
      <c r="O127" t="s">
        <v>43</v>
      </c>
      <c r="P127" t="s">
        <v>466</v>
      </c>
      <c r="Q127">
        <v>15.95</v>
      </c>
      <c r="R127">
        <v>0</v>
      </c>
      <c r="S127">
        <v>0</v>
      </c>
      <c r="T127">
        <v>29.48</v>
      </c>
      <c r="U127">
        <v>4.29</v>
      </c>
      <c r="V127">
        <v>5.15</v>
      </c>
      <c r="W127">
        <v>10.8</v>
      </c>
      <c r="X127"/>
      <c r="Y127" t="s">
        <v>50</v>
      </c>
      <c r="Z127" t="s">
        <v>467</v>
      </c>
      <c r="AA127" t="s">
        <v>468</v>
      </c>
      <c r="AB127" t="s">
        <v>48</v>
      </c>
      <c r="AC127" t="s">
        <v>48</v>
      </c>
      <c r="AD127" t="s">
        <v>53</v>
      </c>
      <c r="AE127" t="s">
        <v>469</v>
      </c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 t="s">
        <v>55</v>
      </c>
      <c r="BK127" t="s">
        <v>94</v>
      </c>
      <c r="BL127" t="s">
        <v>416</v>
      </c>
      <c r="BM127" t="s">
        <v>226</v>
      </c>
      <c r="BN127" t="s">
        <v>135</v>
      </c>
      <c r="BO127" t="s">
        <v>136</v>
      </c>
      <c r="BP127" t="s">
        <v>417</v>
      </c>
    </row>
    <row r="128" spans="1:68" x14ac:dyDescent="0.25">
      <c r="A128" t="s">
        <v>463</v>
      </c>
      <c r="B128" t="s">
        <v>464</v>
      </c>
      <c r="C128">
        <v>3</v>
      </c>
      <c r="D128" t="s">
        <v>470</v>
      </c>
      <c r="E128" t="s">
        <v>41</v>
      </c>
      <c r="F128">
        <v>4.3499999999999996</v>
      </c>
      <c r="G128" t="s">
        <v>42</v>
      </c>
      <c r="H128" t="s">
        <v>43</v>
      </c>
      <c r="I128" t="s">
        <v>465</v>
      </c>
      <c r="J128" t="s">
        <v>45</v>
      </c>
      <c r="K128" t="s">
        <v>46</v>
      </c>
      <c r="L128" t="s">
        <v>471</v>
      </c>
      <c r="M128" t="s">
        <v>48</v>
      </c>
      <c r="N128" t="s">
        <v>471</v>
      </c>
      <c r="O128" t="s">
        <v>43</v>
      </c>
      <c r="P128" t="s">
        <v>472</v>
      </c>
      <c r="Q128">
        <v>1.45</v>
      </c>
      <c r="R128">
        <v>0</v>
      </c>
      <c r="S128">
        <v>0</v>
      </c>
      <c r="T128">
        <v>29.48</v>
      </c>
      <c r="U128">
        <v>1.98</v>
      </c>
      <c r="V128">
        <v>2.38</v>
      </c>
      <c r="W128">
        <v>1.97</v>
      </c>
      <c r="X128"/>
      <c r="Y128" t="s">
        <v>50</v>
      </c>
      <c r="Z128" t="s">
        <v>467</v>
      </c>
      <c r="AA128" t="s">
        <v>468</v>
      </c>
      <c r="AB128" t="s">
        <v>48</v>
      </c>
      <c r="AC128" t="s">
        <v>48</v>
      </c>
      <c r="AD128" t="s">
        <v>53</v>
      </c>
      <c r="AE128" t="s">
        <v>469</v>
      </c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 t="s">
        <v>55</v>
      </c>
      <c r="BK128" t="s">
        <v>94</v>
      </c>
      <c r="BL128" t="s">
        <v>416</v>
      </c>
      <c r="BM128" t="s">
        <v>226</v>
      </c>
      <c r="BN128" t="s">
        <v>135</v>
      </c>
      <c r="BO128" t="s">
        <v>136</v>
      </c>
      <c r="BP128" t="s">
        <v>417</v>
      </c>
    </row>
    <row r="129" spans="1:68" x14ac:dyDescent="0.25">
      <c r="A129" t="s">
        <v>463</v>
      </c>
      <c r="B129" t="s">
        <v>464</v>
      </c>
      <c r="C129">
        <v>2</v>
      </c>
      <c r="D129" t="s">
        <v>261</v>
      </c>
      <c r="E129" t="s">
        <v>41</v>
      </c>
      <c r="F129">
        <v>9.18</v>
      </c>
      <c r="G129" t="s">
        <v>42</v>
      </c>
      <c r="H129" t="s">
        <v>43</v>
      </c>
      <c r="I129" t="s">
        <v>465</v>
      </c>
      <c r="J129" t="s">
        <v>45</v>
      </c>
      <c r="K129" t="s">
        <v>46</v>
      </c>
      <c r="L129" t="s">
        <v>262</v>
      </c>
      <c r="M129" t="s">
        <v>48</v>
      </c>
      <c r="N129" t="s">
        <v>262</v>
      </c>
      <c r="O129" t="s">
        <v>43</v>
      </c>
      <c r="P129" t="s">
        <v>473</v>
      </c>
      <c r="Q129">
        <v>4.59</v>
      </c>
      <c r="R129">
        <v>0</v>
      </c>
      <c r="S129">
        <v>0</v>
      </c>
      <c r="T129">
        <v>29.48</v>
      </c>
      <c r="U129">
        <v>2.89</v>
      </c>
      <c r="V129">
        <v>3.47</v>
      </c>
      <c r="W129">
        <v>5.71</v>
      </c>
      <c r="X129"/>
      <c r="Y129" t="s">
        <v>50</v>
      </c>
      <c r="Z129" t="s">
        <v>467</v>
      </c>
      <c r="AA129" t="s">
        <v>468</v>
      </c>
      <c r="AB129" t="s">
        <v>48</v>
      </c>
      <c r="AC129" t="s">
        <v>48</v>
      </c>
      <c r="AD129" t="s">
        <v>53</v>
      </c>
      <c r="AE129" t="s">
        <v>469</v>
      </c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 t="s">
        <v>55</v>
      </c>
      <c r="BK129" t="s">
        <v>94</v>
      </c>
      <c r="BL129" t="s">
        <v>416</v>
      </c>
      <c r="BM129" t="s">
        <v>226</v>
      </c>
      <c r="BN129" t="s">
        <v>135</v>
      </c>
      <c r="BO129" t="s">
        <v>136</v>
      </c>
      <c r="BP129" t="s">
        <v>417</v>
      </c>
    </row>
    <row r="130" spans="1:68" x14ac:dyDescent="0.25">
      <c r="A130" t="s">
        <v>474</v>
      </c>
      <c r="B130" t="s">
        <v>475</v>
      </c>
      <c r="C130">
        <v>1</v>
      </c>
      <c r="D130" t="s">
        <v>178</v>
      </c>
      <c r="E130" t="s">
        <v>41</v>
      </c>
      <c r="F130">
        <v>3.89</v>
      </c>
      <c r="G130" t="s">
        <v>42</v>
      </c>
      <c r="H130" t="s">
        <v>43</v>
      </c>
      <c r="I130" t="s">
        <v>476</v>
      </c>
      <c r="J130" t="s">
        <v>45</v>
      </c>
      <c r="K130" t="s">
        <v>46</v>
      </c>
      <c r="L130" t="s">
        <v>179</v>
      </c>
      <c r="M130" t="s">
        <v>48</v>
      </c>
      <c r="N130" t="s">
        <v>179</v>
      </c>
      <c r="O130" t="s">
        <v>43</v>
      </c>
      <c r="P130" t="s">
        <v>477</v>
      </c>
      <c r="Q130">
        <v>3.89</v>
      </c>
      <c r="R130">
        <v>0</v>
      </c>
      <c r="S130">
        <v>0</v>
      </c>
      <c r="T130">
        <v>67.25</v>
      </c>
      <c r="U130">
        <v>1.27</v>
      </c>
      <c r="V130">
        <v>1.52</v>
      </c>
      <c r="W130">
        <v>2.37</v>
      </c>
      <c r="X130"/>
      <c r="Y130" t="s">
        <v>50</v>
      </c>
      <c r="Z130" t="s">
        <v>467</v>
      </c>
      <c r="AA130" t="s">
        <v>478</v>
      </c>
      <c r="AB130" t="s">
        <v>48</v>
      </c>
      <c r="AC130" t="s">
        <v>48</v>
      </c>
      <c r="AD130" t="s">
        <v>53</v>
      </c>
      <c r="AE130" t="s">
        <v>479</v>
      </c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 t="s">
        <v>55</v>
      </c>
      <c r="BK130" t="s">
        <v>416</v>
      </c>
      <c r="BL130" t="s">
        <v>480</v>
      </c>
      <c r="BM130" t="s">
        <v>58</v>
      </c>
      <c r="BN130" t="s">
        <v>135</v>
      </c>
      <c r="BO130" t="s">
        <v>136</v>
      </c>
      <c r="BP130" t="s">
        <v>481</v>
      </c>
    </row>
    <row r="131" spans="1:68" x14ac:dyDescent="0.25">
      <c r="A131" t="s">
        <v>474</v>
      </c>
      <c r="B131" t="s">
        <v>475</v>
      </c>
      <c r="C131">
        <v>1</v>
      </c>
      <c r="D131" t="s">
        <v>482</v>
      </c>
      <c r="E131" t="s">
        <v>41</v>
      </c>
      <c r="F131">
        <v>4.41</v>
      </c>
      <c r="G131" t="s">
        <v>42</v>
      </c>
      <c r="H131" t="s">
        <v>43</v>
      </c>
      <c r="I131" t="s">
        <v>476</v>
      </c>
      <c r="J131" t="s">
        <v>45</v>
      </c>
      <c r="K131" t="s">
        <v>46</v>
      </c>
      <c r="L131" t="s">
        <v>483</v>
      </c>
      <c r="M131" t="s">
        <v>48</v>
      </c>
      <c r="N131" t="s">
        <v>483</v>
      </c>
      <c r="O131" t="s">
        <v>43</v>
      </c>
      <c r="P131" t="s">
        <v>484</v>
      </c>
      <c r="Q131">
        <v>4.41</v>
      </c>
      <c r="R131">
        <v>0</v>
      </c>
      <c r="S131">
        <v>0</v>
      </c>
      <c r="T131">
        <v>67.25</v>
      </c>
      <c r="U131">
        <v>1.4</v>
      </c>
      <c r="V131">
        <v>1.68</v>
      </c>
      <c r="W131">
        <v>2.73</v>
      </c>
      <c r="X131"/>
      <c r="Y131" t="s">
        <v>50</v>
      </c>
      <c r="Z131" t="s">
        <v>467</v>
      </c>
      <c r="AA131" t="s">
        <v>478</v>
      </c>
      <c r="AB131" t="s">
        <v>48</v>
      </c>
      <c r="AC131" t="s">
        <v>48</v>
      </c>
      <c r="AD131" t="s">
        <v>53</v>
      </c>
      <c r="AE131" t="s">
        <v>479</v>
      </c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 t="s">
        <v>55</v>
      </c>
      <c r="BK131" t="s">
        <v>416</v>
      </c>
      <c r="BL131" t="s">
        <v>480</v>
      </c>
      <c r="BM131" t="s">
        <v>58</v>
      </c>
      <c r="BN131" t="s">
        <v>135</v>
      </c>
      <c r="BO131" t="s">
        <v>136</v>
      </c>
      <c r="BP131" t="s">
        <v>481</v>
      </c>
    </row>
    <row r="132" spans="1:68" x14ac:dyDescent="0.25">
      <c r="A132" t="s">
        <v>474</v>
      </c>
      <c r="B132" t="s">
        <v>475</v>
      </c>
      <c r="C132">
        <v>1</v>
      </c>
      <c r="D132" t="s">
        <v>261</v>
      </c>
      <c r="E132" t="s">
        <v>41</v>
      </c>
      <c r="F132">
        <v>4.59</v>
      </c>
      <c r="G132" t="s">
        <v>42</v>
      </c>
      <c r="H132" t="s">
        <v>43</v>
      </c>
      <c r="I132" t="s">
        <v>476</v>
      </c>
      <c r="J132" t="s">
        <v>45</v>
      </c>
      <c r="K132" t="s">
        <v>46</v>
      </c>
      <c r="L132" t="s">
        <v>262</v>
      </c>
      <c r="M132" t="s">
        <v>48</v>
      </c>
      <c r="N132" t="s">
        <v>262</v>
      </c>
      <c r="O132" t="s">
        <v>43</v>
      </c>
      <c r="P132" t="s">
        <v>485</v>
      </c>
      <c r="Q132">
        <v>4.59</v>
      </c>
      <c r="R132">
        <v>0</v>
      </c>
      <c r="S132">
        <v>0</v>
      </c>
      <c r="T132">
        <v>67.25</v>
      </c>
      <c r="U132">
        <v>1.45</v>
      </c>
      <c r="V132">
        <v>1.74</v>
      </c>
      <c r="W132">
        <v>2.85</v>
      </c>
      <c r="X132"/>
      <c r="Y132" t="s">
        <v>50</v>
      </c>
      <c r="Z132" t="s">
        <v>467</v>
      </c>
      <c r="AA132" t="s">
        <v>478</v>
      </c>
      <c r="AB132" t="s">
        <v>48</v>
      </c>
      <c r="AC132" t="s">
        <v>48</v>
      </c>
      <c r="AD132" t="s">
        <v>53</v>
      </c>
      <c r="AE132" t="s">
        <v>479</v>
      </c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 t="s">
        <v>55</v>
      </c>
      <c r="BK132" t="s">
        <v>416</v>
      </c>
      <c r="BL132" t="s">
        <v>480</v>
      </c>
      <c r="BM132" t="s">
        <v>58</v>
      </c>
      <c r="BN132" t="s">
        <v>135</v>
      </c>
      <c r="BO132" t="s">
        <v>136</v>
      </c>
      <c r="BP132" t="s">
        <v>481</v>
      </c>
    </row>
    <row r="133" spans="1:68" x14ac:dyDescent="0.25">
      <c r="A133" t="s">
        <v>474</v>
      </c>
      <c r="B133" t="s">
        <v>475</v>
      </c>
      <c r="C133">
        <v>1</v>
      </c>
      <c r="D133" t="s">
        <v>470</v>
      </c>
      <c r="E133" t="s">
        <v>41</v>
      </c>
      <c r="F133">
        <v>1.45</v>
      </c>
      <c r="G133" t="s">
        <v>42</v>
      </c>
      <c r="H133" t="s">
        <v>43</v>
      </c>
      <c r="I133" t="s">
        <v>476</v>
      </c>
      <c r="J133" t="s">
        <v>45</v>
      </c>
      <c r="K133" t="s">
        <v>46</v>
      </c>
      <c r="L133" t="s">
        <v>471</v>
      </c>
      <c r="M133" t="s">
        <v>48</v>
      </c>
      <c r="N133" t="s">
        <v>471</v>
      </c>
      <c r="O133" t="s">
        <v>43</v>
      </c>
      <c r="P133" t="s">
        <v>486</v>
      </c>
      <c r="Q133">
        <v>1.45</v>
      </c>
      <c r="R133">
        <v>0</v>
      </c>
      <c r="S133">
        <v>0</v>
      </c>
      <c r="T133">
        <v>67.25</v>
      </c>
      <c r="U133">
        <v>0.66</v>
      </c>
      <c r="V133">
        <v>0.79</v>
      </c>
      <c r="W133">
        <v>0.66</v>
      </c>
      <c r="X133"/>
      <c r="Y133" t="s">
        <v>50</v>
      </c>
      <c r="Z133" t="s">
        <v>467</v>
      </c>
      <c r="AA133" t="s">
        <v>478</v>
      </c>
      <c r="AB133" t="s">
        <v>48</v>
      </c>
      <c r="AC133" t="s">
        <v>48</v>
      </c>
      <c r="AD133" t="s">
        <v>53</v>
      </c>
      <c r="AE133" t="s">
        <v>479</v>
      </c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 t="s">
        <v>55</v>
      </c>
      <c r="BK133" t="s">
        <v>416</v>
      </c>
      <c r="BL133" t="s">
        <v>480</v>
      </c>
      <c r="BM133" t="s">
        <v>58</v>
      </c>
      <c r="BN133" t="s">
        <v>135</v>
      </c>
      <c r="BO133" t="s">
        <v>136</v>
      </c>
      <c r="BP133" t="s">
        <v>481</v>
      </c>
    </row>
    <row r="134" spans="1:68" x14ac:dyDescent="0.25">
      <c r="A134" t="s">
        <v>474</v>
      </c>
      <c r="B134" t="s">
        <v>475</v>
      </c>
      <c r="C134">
        <v>1</v>
      </c>
      <c r="D134" t="s">
        <v>299</v>
      </c>
      <c r="E134" t="s">
        <v>41</v>
      </c>
      <c r="F134">
        <v>1.56</v>
      </c>
      <c r="G134" t="s">
        <v>42</v>
      </c>
      <c r="H134" t="s">
        <v>43</v>
      </c>
      <c r="I134" t="s">
        <v>476</v>
      </c>
      <c r="J134" t="s">
        <v>45</v>
      </c>
      <c r="K134" t="s">
        <v>46</v>
      </c>
      <c r="L134" t="s">
        <v>300</v>
      </c>
      <c r="M134" t="s">
        <v>48</v>
      </c>
      <c r="N134" t="s">
        <v>300</v>
      </c>
      <c r="O134" t="s">
        <v>43</v>
      </c>
      <c r="P134" t="s">
        <v>487</v>
      </c>
      <c r="Q134">
        <v>1.56</v>
      </c>
      <c r="R134">
        <v>0</v>
      </c>
      <c r="S134">
        <v>0</v>
      </c>
      <c r="T134">
        <v>67.25</v>
      </c>
      <c r="U134">
        <v>0.69</v>
      </c>
      <c r="V134">
        <v>0.83</v>
      </c>
      <c r="W134">
        <v>0.73</v>
      </c>
      <c r="X134"/>
      <c r="Y134" t="s">
        <v>50</v>
      </c>
      <c r="Z134" t="s">
        <v>467</v>
      </c>
      <c r="AA134" t="s">
        <v>478</v>
      </c>
      <c r="AB134" t="s">
        <v>48</v>
      </c>
      <c r="AC134" t="s">
        <v>48</v>
      </c>
      <c r="AD134" t="s">
        <v>53</v>
      </c>
      <c r="AE134" t="s">
        <v>479</v>
      </c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 t="s">
        <v>55</v>
      </c>
      <c r="BK134" t="s">
        <v>416</v>
      </c>
      <c r="BL134" t="s">
        <v>480</v>
      </c>
      <c r="BM134" t="s">
        <v>58</v>
      </c>
      <c r="BN134" t="s">
        <v>135</v>
      </c>
      <c r="BO134" t="s">
        <v>136</v>
      </c>
      <c r="BP134" t="s">
        <v>481</v>
      </c>
    </row>
    <row r="135" spans="1:68" x14ac:dyDescent="0.25">
      <c r="A135" t="s">
        <v>474</v>
      </c>
      <c r="B135" t="s">
        <v>475</v>
      </c>
      <c r="C135">
        <v>1</v>
      </c>
      <c r="D135" t="s">
        <v>488</v>
      </c>
      <c r="E135" t="s">
        <v>41</v>
      </c>
      <c r="F135">
        <v>3.84</v>
      </c>
      <c r="G135" t="s">
        <v>42</v>
      </c>
      <c r="H135" t="s">
        <v>43</v>
      </c>
      <c r="I135" t="s">
        <v>476</v>
      </c>
      <c r="J135" t="s">
        <v>45</v>
      </c>
      <c r="K135" t="s">
        <v>46</v>
      </c>
      <c r="L135" t="s">
        <v>489</v>
      </c>
      <c r="M135" t="s">
        <v>48</v>
      </c>
      <c r="N135" t="s">
        <v>489</v>
      </c>
      <c r="O135" t="s">
        <v>43</v>
      </c>
      <c r="P135" t="s">
        <v>490</v>
      </c>
      <c r="Q135">
        <v>3.84</v>
      </c>
      <c r="R135">
        <v>0</v>
      </c>
      <c r="S135">
        <v>0</v>
      </c>
      <c r="T135">
        <v>67.25</v>
      </c>
      <c r="U135">
        <v>1.26</v>
      </c>
      <c r="V135">
        <v>1.51</v>
      </c>
      <c r="W135">
        <v>2.33</v>
      </c>
      <c r="X135"/>
      <c r="Y135" t="s">
        <v>50</v>
      </c>
      <c r="Z135" t="s">
        <v>467</v>
      </c>
      <c r="AA135" t="s">
        <v>478</v>
      </c>
      <c r="AB135" t="s">
        <v>48</v>
      </c>
      <c r="AC135" t="s">
        <v>48</v>
      </c>
      <c r="AD135" t="s">
        <v>53</v>
      </c>
      <c r="AE135" t="s">
        <v>479</v>
      </c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 t="s">
        <v>55</v>
      </c>
      <c r="BK135" t="s">
        <v>416</v>
      </c>
      <c r="BL135" t="s">
        <v>480</v>
      </c>
      <c r="BM135" t="s">
        <v>58</v>
      </c>
      <c r="BN135" t="s">
        <v>135</v>
      </c>
      <c r="BO135" t="s">
        <v>136</v>
      </c>
      <c r="BP135" t="s">
        <v>481</v>
      </c>
    </row>
    <row r="136" spans="1:68" x14ac:dyDescent="0.25">
      <c r="A136" t="s">
        <v>474</v>
      </c>
      <c r="B136" t="s">
        <v>475</v>
      </c>
      <c r="C136">
        <v>1</v>
      </c>
      <c r="D136" t="s">
        <v>491</v>
      </c>
      <c r="E136" t="s">
        <v>41</v>
      </c>
      <c r="F136">
        <v>3.55</v>
      </c>
      <c r="G136" t="s">
        <v>42</v>
      </c>
      <c r="H136" t="s">
        <v>43</v>
      </c>
      <c r="I136" t="s">
        <v>476</v>
      </c>
      <c r="J136" t="s">
        <v>45</v>
      </c>
      <c r="K136" t="s">
        <v>46</v>
      </c>
      <c r="L136" t="s">
        <v>492</v>
      </c>
      <c r="M136" t="s">
        <v>48</v>
      </c>
      <c r="N136" t="s">
        <v>492</v>
      </c>
      <c r="O136" t="s">
        <v>43</v>
      </c>
      <c r="P136" t="s">
        <v>493</v>
      </c>
      <c r="Q136">
        <v>3.55</v>
      </c>
      <c r="R136">
        <v>0</v>
      </c>
      <c r="S136">
        <v>0</v>
      </c>
      <c r="T136">
        <v>67.25</v>
      </c>
      <c r="U136">
        <v>1.19</v>
      </c>
      <c r="V136">
        <v>1.43</v>
      </c>
      <c r="W136">
        <v>2.12</v>
      </c>
      <c r="X136"/>
      <c r="Y136" t="s">
        <v>50</v>
      </c>
      <c r="Z136" t="s">
        <v>467</v>
      </c>
      <c r="AA136" t="s">
        <v>478</v>
      </c>
      <c r="AB136" t="s">
        <v>48</v>
      </c>
      <c r="AC136" t="s">
        <v>48</v>
      </c>
      <c r="AD136" t="s">
        <v>53</v>
      </c>
      <c r="AE136" t="s">
        <v>479</v>
      </c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 t="s">
        <v>55</v>
      </c>
      <c r="BK136" t="s">
        <v>416</v>
      </c>
      <c r="BL136" t="s">
        <v>480</v>
      </c>
      <c r="BM136" t="s">
        <v>58</v>
      </c>
      <c r="BN136" t="s">
        <v>135</v>
      </c>
      <c r="BO136" t="s">
        <v>136</v>
      </c>
      <c r="BP136" t="s">
        <v>481</v>
      </c>
    </row>
    <row r="137" spans="1:68" x14ac:dyDescent="0.25">
      <c r="A137" t="s">
        <v>474</v>
      </c>
      <c r="B137" t="s">
        <v>475</v>
      </c>
      <c r="C137">
        <v>1</v>
      </c>
      <c r="D137" t="s">
        <v>144</v>
      </c>
      <c r="E137" t="s">
        <v>41</v>
      </c>
      <c r="F137">
        <v>7.87</v>
      </c>
      <c r="G137" t="s">
        <v>42</v>
      </c>
      <c r="H137" t="s">
        <v>43</v>
      </c>
      <c r="I137" t="s">
        <v>476</v>
      </c>
      <c r="J137" t="s">
        <v>45</v>
      </c>
      <c r="K137" t="s">
        <v>46</v>
      </c>
      <c r="L137" t="s">
        <v>145</v>
      </c>
      <c r="M137" t="s">
        <v>48</v>
      </c>
      <c r="N137" t="s">
        <v>145</v>
      </c>
      <c r="O137" t="s">
        <v>43</v>
      </c>
      <c r="P137" t="s">
        <v>494</v>
      </c>
      <c r="Q137">
        <v>7.87</v>
      </c>
      <c r="R137">
        <v>0</v>
      </c>
      <c r="S137">
        <v>0</v>
      </c>
      <c r="T137">
        <v>67.25</v>
      </c>
      <c r="U137">
        <v>2.27</v>
      </c>
      <c r="V137">
        <v>2.72</v>
      </c>
      <c r="W137">
        <v>5.15</v>
      </c>
      <c r="X137"/>
      <c r="Y137" t="s">
        <v>50</v>
      </c>
      <c r="Z137" t="s">
        <v>467</v>
      </c>
      <c r="AA137" t="s">
        <v>478</v>
      </c>
      <c r="AB137" t="s">
        <v>48</v>
      </c>
      <c r="AC137" t="s">
        <v>48</v>
      </c>
      <c r="AD137" t="s">
        <v>53</v>
      </c>
      <c r="AE137" t="s">
        <v>479</v>
      </c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 t="s">
        <v>55</v>
      </c>
      <c r="BK137" t="s">
        <v>416</v>
      </c>
      <c r="BL137" t="s">
        <v>480</v>
      </c>
      <c r="BM137" t="s">
        <v>58</v>
      </c>
      <c r="BN137" t="s">
        <v>135</v>
      </c>
      <c r="BO137" t="s">
        <v>136</v>
      </c>
      <c r="BP137" t="s">
        <v>481</v>
      </c>
    </row>
    <row r="138" spans="1:68" x14ac:dyDescent="0.25">
      <c r="A138" t="s">
        <v>474</v>
      </c>
      <c r="B138" t="s">
        <v>475</v>
      </c>
      <c r="C138">
        <v>1</v>
      </c>
      <c r="D138" t="s">
        <v>78</v>
      </c>
      <c r="E138" t="s">
        <v>41</v>
      </c>
      <c r="F138">
        <v>4.41</v>
      </c>
      <c r="G138" t="s">
        <v>42</v>
      </c>
      <c r="H138" t="s">
        <v>43</v>
      </c>
      <c r="I138" t="s">
        <v>476</v>
      </c>
      <c r="J138" t="s">
        <v>45</v>
      </c>
      <c r="K138" t="s">
        <v>46</v>
      </c>
      <c r="L138" t="s">
        <v>79</v>
      </c>
      <c r="M138" t="s">
        <v>48</v>
      </c>
      <c r="N138" t="s">
        <v>79</v>
      </c>
      <c r="O138" t="s">
        <v>43</v>
      </c>
      <c r="P138" t="s">
        <v>495</v>
      </c>
      <c r="Q138">
        <v>4.41</v>
      </c>
      <c r="R138">
        <v>0</v>
      </c>
      <c r="S138">
        <v>0</v>
      </c>
      <c r="T138">
        <v>67.25</v>
      </c>
      <c r="U138">
        <v>1.4</v>
      </c>
      <c r="V138">
        <v>1.68</v>
      </c>
      <c r="W138">
        <v>2.73</v>
      </c>
      <c r="X138"/>
      <c r="Y138" t="s">
        <v>50</v>
      </c>
      <c r="Z138" t="s">
        <v>467</v>
      </c>
      <c r="AA138" t="s">
        <v>478</v>
      </c>
      <c r="AB138" t="s">
        <v>48</v>
      </c>
      <c r="AC138" t="s">
        <v>48</v>
      </c>
      <c r="AD138" t="s">
        <v>53</v>
      </c>
      <c r="AE138" t="s">
        <v>479</v>
      </c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 t="s">
        <v>55</v>
      </c>
      <c r="BK138" t="s">
        <v>416</v>
      </c>
      <c r="BL138" t="s">
        <v>480</v>
      </c>
      <c r="BM138" t="s">
        <v>58</v>
      </c>
      <c r="BN138" t="s">
        <v>135</v>
      </c>
      <c r="BO138" t="s">
        <v>136</v>
      </c>
      <c r="BP138" t="s">
        <v>481</v>
      </c>
    </row>
    <row r="139" spans="1:68" x14ac:dyDescent="0.25">
      <c r="A139" t="s">
        <v>474</v>
      </c>
      <c r="B139" t="s">
        <v>475</v>
      </c>
      <c r="C139">
        <v>1</v>
      </c>
      <c r="D139" t="s">
        <v>496</v>
      </c>
      <c r="E139" t="s">
        <v>41</v>
      </c>
      <c r="F139">
        <v>4.68</v>
      </c>
      <c r="G139" t="s">
        <v>42</v>
      </c>
      <c r="H139" t="s">
        <v>43</v>
      </c>
      <c r="I139" t="s">
        <v>476</v>
      </c>
      <c r="J139" t="s">
        <v>45</v>
      </c>
      <c r="K139" t="s">
        <v>46</v>
      </c>
      <c r="L139" t="s">
        <v>497</v>
      </c>
      <c r="M139" t="s">
        <v>48</v>
      </c>
      <c r="N139" t="s">
        <v>497</v>
      </c>
      <c r="O139" t="s">
        <v>43</v>
      </c>
      <c r="P139" t="s">
        <v>498</v>
      </c>
      <c r="Q139">
        <v>4.68</v>
      </c>
      <c r="R139">
        <v>0</v>
      </c>
      <c r="S139">
        <v>0</v>
      </c>
      <c r="T139">
        <v>67.25</v>
      </c>
      <c r="U139">
        <v>1.47</v>
      </c>
      <c r="V139">
        <v>1.76</v>
      </c>
      <c r="W139">
        <v>2.92</v>
      </c>
      <c r="X139"/>
      <c r="Y139" t="s">
        <v>50</v>
      </c>
      <c r="Z139" t="s">
        <v>467</v>
      </c>
      <c r="AA139" t="s">
        <v>478</v>
      </c>
      <c r="AB139" t="s">
        <v>48</v>
      </c>
      <c r="AC139" t="s">
        <v>48</v>
      </c>
      <c r="AD139" t="s">
        <v>53</v>
      </c>
      <c r="AE139" t="s">
        <v>479</v>
      </c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 t="s">
        <v>55</v>
      </c>
      <c r="BK139" t="s">
        <v>416</v>
      </c>
      <c r="BL139" t="s">
        <v>480</v>
      </c>
      <c r="BM139" t="s">
        <v>58</v>
      </c>
      <c r="BN139" t="s">
        <v>135</v>
      </c>
      <c r="BO139" t="s">
        <v>136</v>
      </c>
      <c r="BP139" t="s">
        <v>481</v>
      </c>
    </row>
    <row r="140" spans="1:68" x14ac:dyDescent="0.25">
      <c r="A140" t="s">
        <v>474</v>
      </c>
      <c r="B140" t="s">
        <v>475</v>
      </c>
      <c r="C140">
        <v>1</v>
      </c>
      <c r="D140" t="s">
        <v>499</v>
      </c>
      <c r="E140" t="s">
        <v>41</v>
      </c>
      <c r="F140">
        <v>27</v>
      </c>
      <c r="G140" t="s">
        <v>42</v>
      </c>
      <c r="H140" t="s">
        <v>43</v>
      </c>
      <c r="I140" t="s">
        <v>476</v>
      </c>
      <c r="J140" t="s">
        <v>45</v>
      </c>
      <c r="K140" t="s">
        <v>46</v>
      </c>
      <c r="L140" t="s">
        <v>500</v>
      </c>
      <c r="M140" t="s">
        <v>48</v>
      </c>
      <c r="N140" t="s">
        <v>500</v>
      </c>
      <c r="O140" t="s">
        <v>43</v>
      </c>
      <c r="P140" t="s">
        <v>501</v>
      </c>
      <c r="Q140">
        <v>27</v>
      </c>
      <c r="R140">
        <v>0</v>
      </c>
      <c r="S140">
        <v>0</v>
      </c>
      <c r="T140">
        <v>67.25</v>
      </c>
      <c r="U140">
        <v>7.05</v>
      </c>
      <c r="V140">
        <v>8.4600000000000009</v>
      </c>
      <c r="W140">
        <v>18.54</v>
      </c>
      <c r="X140"/>
      <c r="Y140" t="s">
        <v>50</v>
      </c>
      <c r="Z140" t="s">
        <v>467</v>
      </c>
      <c r="AA140" t="s">
        <v>478</v>
      </c>
      <c r="AB140" t="s">
        <v>48</v>
      </c>
      <c r="AC140" t="s">
        <v>48</v>
      </c>
      <c r="AD140" t="s">
        <v>53</v>
      </c>
      <c r="AE140" t="s">
        <v>479</v>
      </c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 t="s">
        <v>55</v>
      </c>
      <c r="BK140" t="s">
        <v>416</v>
      </c>
      <c r="BL140" t="s">
        <v>480</v>
      </c>
      <c r="BM140" t="s">
        <v>58</v>
      </c>
      <c r="BN140" t="s">
        <v>135</v>
      </c>
      <c r="BO140" t="s">
        <v>136</v>
      </c>
      <c r="BP140" t="s">
        <v>481</v>
      </c>
    </row>
    <row r="141" spans="1:68" x14ac:dyDescent="0.25">
      <c r="A141" t="s">
        <v>502</v>
      </c>
      <c r="B141" t="s">
        <v>503</v>
      </c>
      <c r="C141">
        <v>2</v>
      </c>
      <c r="D141" t="s">
        <v>151</v>
      </c>
      <c r="E141" t="s">
        <v>41</v>
      </c>
      <c r="F141">
        <v>13.86</v>
      </c>
      <c r="G141" t="s">
        <v>42</v>
      </c>
      <c r="H141" t="s">
        <v>43</v>
      </c>
      <c r="I141" t="s">
        <v>504</v>
      </c>
      <c r="J141" t="s">
        <v>45</v>
      </c>
      <c r="K141" t="s">
        <v>46</v>
      </c>
      <c r="L141" t="s">
        <v>152</v>
      </c>
      <c r="M141" t="s">
        <v>48</v>
      </c>
      <c r="N141" t="s">
        <v>152</v>
      </c>
      <c r="O141" t="s">
        <v>76</v>
      </c>
      <c r="P141" t="s">
        <v>505</v>
      </c>
      <c r="Q141">
        <v>6.93</v>
      </c>
      <c r="R141">
        <v>0</v>
      </c>
      <c r="S141">
        <v>0</v>
      </c>
      <c r="T141">
        <v>48.74</v>
      </c>
      <c r="U141">
        <v>3.47</v>
      </c>
      <c r="V141">
        <v>4.16</v>
      </c>
      <c r="W141">
        <v>9.6999999999999993</v>
      </c>
      <c r="X141"/>
      <c r="Y141" t="s">
        <v>50</v>
      </c>
      <c r="Z141" t="s">
        <v>467</v>
      </c>
      <c r="AA141" t="s">
        <v>506</v>
      </c>
      <c r="AB141" t="s">
        <v>48</v>
      </c>
      <c r="AC141" t="s">
        <v>48</v>
      </c>
      <c r="AD141" t="s">
        <v>53</v>
      </c>
      <c r="AE141" t="s">
        <v>507</v>
      </c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 t="s">
        <v>55</v>
      </c>
      <c r="BK141" t="s">
        <v>167</v>
      </c>
      <c r="BL141" t="s">
        <v>191</v>
      </c>
      <c r="BM141" t="s">
        <v>206</v>
      </c>
      <c r="BN141" t="s">
        <v>135</v>
      </c>
      <c r="BO141" t="s">
        <v>252</v>
      </c>
      <c r="BP141" t="s">
        <v>207</v>
      </c>
    </row>
    <row r="142" spans="1:68" x14ac:dyDescent="0.25">
      <c r="A142" t="s">
        <v>502</v>
      </c>
      <c r="B142" t="s">
        <v>503</v>
      </c>
      <c r="C142">
        <v>6</v>
      </c>
      <c r="D142" t="s">
        <v>508</v>
      </c>
      <c r="E142" t="s">
        <v>41</v>
      </c>
      <c r="F142">
        <v>26.16</v>
      </c>
      <c r="G142" t="s">
        <v>42</v>
      </c>
      <c r="H142" t="s">
        <v>43</v>
      </c>
      <c r="I142" t="s">
        <v>504</v>
      </c>
      <c r="J142" t="s">
        <v>45</v>
      </c>
      <c r="K142" t="s">
        <v>46</v>
      </c>
      <c r="L142" t="s">
        <v>509</v>
      </c>
      <c r="M142" t="s">
        <v>48</v>
      </c>
      <c r="N142" t="s">
        <v>509</v>
      </c>
      <c r="O142" t="s">
        <v>43</v>
      </c>
      <c r="P142" t="s">
        <v>510</v>
      </c>
      <c r="Q142">
        <v>4.3600000000000003</v>
      </c>
      <c r="R142">
        <v>0</v>
      </c>
      <c r="S142">
        <v>0</v>
      </c>
      <c r="T142">
        <v>48.74</v>
      </c>
      <c r="U142">
        <v>8.33</v>
      </c>
      <c r="V142">
        <v>10</v>
      </c>
      <c r="W142">
        <v>16.16</v>
      </c>
      <c r="X142"/>
      <c r="Y142" t="s">
        <v>50</v>
      </c>
      <c r="Z142" t="s">
        <v>467</v>
      </c>
      <c r="AA142" t="s">
        <v>506</v>
      </c>
      <c r="AB142" t="s">
        <v>48</v>
      </c>
      <c r="AC142" t="s">
        <v>48</v>
      </c>
      <c r="AD142" t="s">
        <v>53</v>
      </c>
      <c r="AE142" t="s">
        <v>507</v>
      </c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 t="s">
        <v>55</v>
      </c>
      <c r="BK142" t="s">
        <v>167</v>
      </c>
      <c r="BL142" t="s">
        <v>191</v>
      </c>
      <c r="BM142" t="s">
        <v>206</v>
      </c>
      <c r="BN142" t="s">
        <v>135</v>
      </c>
      <c r="BO142" t="s">
        <v>252</v>
      </c>
      <c r="BP142" t="s">
        <v>207</v>
      </c>
    </row>
    <row r="143" spans="1:68" x14ac:dyDescent="0.25">
      <c r="A143" t="s">
        <v>502</v>
      </c>
      <c r="B143" t="s">
        <v>503</v>
      </c>
      <c r="C143">
        <v>2</v>
      </c>
      <c r="D143" t="s">
        <v>511</v>
      </c>
      <c r="E143" t="s">
        <v>41</v>
      </c>
      <c r="F143">
        <v>8.7200000000000006</v>
      </c>
      <c r="G143" t="s">
        <v>42</v>
      </c>
      <c r="H143" t="s">
        <v>43</v>
      </c>
      <c r="I143" t="s">
        <v>504</v>
      </c>
      <c r="J143" t="s">
        <v>45</v>
      </c>
      <c r="K143" t="s">
        <v>46</v>
      </c>
      <c r="L143" t="s">
        <v>512</v>
      </c>
      <c r="M143" t="s">
        <v>48</v>
      </c>
      <c r="N143" t="s">
        <v>512</v>
      </c>
      <c r="O143" t="s">
        <v>43</v>
      </c>
      <c r="P143" t="s">
        <v>513</v>
      </c>
      <c r="Q143">
        <v>4.3600000000000003</v>
      </c>
      <c r="R143">
        <v>0</v>
      </c>
      <c r="S143">
        <v>0</v>
      </c>
      <c r="T143">
        <v>48.74</v>
      </c>
      <c r="U143">
        <v>2.78</v>
      </c>
      <c r="V143">
        <v>3.34</v>
      </c>
      <c r="W143">
        <v>5.38</v>
      </c>
      <c r="X143"/>
      <c r="Y143" t="s">
        <v>50</v>
      </c>
      <c r="Z143" t="s">
        <v>467</v>
      </c>
      <c r="AA143" t="s">
        <v>506</v>
      </c>
      <c r="AB143" t="s">
        <v>48</v>
      </c>
      <c r="AC143" t="s">
        <v>48</v>
      </c>
      <c r="AD143" t="s">
        <v>53</v>
      </c>
      <c r="AE143" t="s">
        <v>507</v>
      </c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 t="s">
        <v>55</v>
      </c>
      <c r="BK143" t="s">
        <v>167</v>
      </c>
      <c r="BL143" t="s">
        <v>191</v>
      </c>
      <c r="BM143" t="s">
        <v>206</v>
      </c>
      <c r="BN143" t="s">
        <v>135</v>
      </c>
      <c r="BO143" t="s">
        <v>252</v>
      </c>
      <c r="BP143" t="s">
        <v>207</v>
      </c>
    </row>
    <row r="144" spans="1:68" x14ac:dyDescent="0.25">
      <c r="A144" t="s">
        <v>514</v>
      </c>
      <c r="B144" t="s">
        <v>515</v>
      </c>
      <c r="C144">
        <v>1</v>
      </c>
      <c r="D144" t="s">
        <v>296</v>
      </c>
      <c r="E144" t="s">
        <v>41</v>
      </c>
      <c r="F144">
        <v>15.95</v>
      </c>
      <c r="G144" t="s">
        <v>42</v>
      </c>
      <c r="H144" t="s">
        <v>43</v>
      </c>
      <c r="I144" t="s">
        <v>516</v>
      </c>
      <c r="J144" t="s">
        <v>45</v>
      </c>
      <c r="K144" t="s">
        <v>46</v>
      </c>
      <c r="L144" t="s">
        <v>297</v>
      </c>
      <c r="M144" t="s">
        <v>48</v>
      </c>
      <c r="N144" t="s">
        <v>297</v>
      </c>
      <c r="O144" t="s">
        <v>43</v>
      </c>
      <c r="P144" t="s">
        <v>517</v>
      </c>
      <c r="Q144">
        <v>15.95</v>
      </c>
      <c r="R144">
        <v>0</v>
      </c>
      <c r="S144">
        <v>0</v>
      </c>
      <c r="T144">
        <v>52.5</v>
      </c>
      <c r="U144">
        <v>4.29</v>
      </c>
      <c r="V144">
        <v>5.15</v>
      </c>
      <c r="W144">
        <v>10.8</v>
      </c>
      <c r="X144"/>
      <c r="Y144" t="s">
        <v>50</v>
      </c>
      <c r="Z144" t="s">
        <v>467</v>
      </c>
      <c r="AA144" t="s">
        <v>518</v>
      </c>
      <c r="AB144" t="s">
        <v>48</v>
      </c>
      <c r="AC144" t="s">
        <v>48</v>
      </c>
      <c r="AD144" t="s">
        <v>53</v>
      </c>
      <c r="AE144" t="s">
        <v>519</v>
      </c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 t="s">
        <v>55</v>
      </c>
      <c r="BK144" t="s">
        <v>416</v>
      </c>
      <c r="BL144" t="s">
        <v>480</v>
      </c>
      <c r="BM144" t="s">
        <v>58</v>
      </c>
      <c r="BN144" t="s">
        <v>135</v>
      </c>
      <c r="BO144" t="s">
        <v>136</v>
      </c>
      <c r="BP144" t="s">
        <v>481</v>
      </c>
    </row>
    <row r="145" spans="1:68" x14ac:dyDescent="0.25">
      <c r="A145" t="s">
        <v>514</v>
      </c>
      <c r="B145" t="s">
        <v>515</v>
      </c>
      <c r="C145">
        <v>4</v>
      </c>
      <c r="D145" t="s">
        <v>261</v>
      </c>
      <c r="E145" t="s">
        <v>41</v>
      </c>
      <c r="F145">
        <v>18.36</v>
      </c>
      <c r="G145" t="s">
        <v>42</v>
      </c>
      <c r="H145" t="s">
        <v>43</v>
      </c>
      <c r="I145" t="s">
        <v>516</v>
      </c>
      <c r="J145" t="s">
        <v>45</v>
      </c>
      <c r="K145" t="s">
        <v>46</v>
      </c>
      <c r="L145" t="s">
        <v>262</v>
      </c>
      <c r="M145" t="s">
        <v>48</v>
      </c>
      <c r="N145" t="s">
        <v>262</v>
      </c>
      <c r="O145" t="s">
        <v>43</v>
      </c>
      <c r="P145" t="s">
        <v>520</v>
      </c>
      <c r="Q145">
        <v>4.59</v>
      </c>
      <c r="R145">
        <v>0</v>
      </c>
      <c r="S145">
        <v>0</v>
      </c>
      <c r="T145">
        <v>52.5</v>
      </c>
      <c r="U145">
        <v>5.78</v>
      </c>
      <c r="V145">
        <v>6.94</v>
      </c>
      <c r="W145">
        <v>11.42</v>
      </c>
      <c r="X145"/>
      <c r="Y145" t="s">
        <v>50</v>
      </c>
      <c r="Z145" t="s">
        <v>467</v>
      </c>
      <c r="AA145" t="s">
        <v>518</v>
      </c>
      <c r="AB145" t="s">
        <v>48</v>
      </c>
      <c r="AC145" t="s">
        <v>48</v>
      </c>
      <c r="AD145" t="s">
        <v>53</v>
      </c>
      <c r="AE145" t="s">
        <v>519</v>
      </c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 t="s">
        <v>55</v>
      </c>
      <c r="BK145" t="s">
        <v>416</v>
      </c>
      <c r="BL145" t="s">
        <v>480</v>
      </c>
      <c r="BM145" t="s">
        <v>58</v>
      </c>
      <c r="BN145" t="s">
        <v>135</v>
      </c>
      <c r="BO145" t="s">
        <v>136</v>
      </c>
      <c r="BP145" t="s">
        <v>481</v>
      </c>
    </row>
    <row r="146" spans="1:68" x14ac:dyDescent="0.25">
      <c r="A146" t="s">
        <v>514</v>
      </c>
      <c r="B146" t="s">
        <v>515</v>
      </c>
      <c r="C146">
        <v>2</v>
      </c>
      <c r="D146" t="s">
        <v>331</v>
      </c>
      <c r="E146" t="s">
        <v>41</v>
      </c>
      <c r="F146">
        <v>9.4600000000000009</v>
      </c>
      <c r="G146" t="s">
        <v>42</v>
      </c>
      <c r="H146" t="s">
        <v>43</v>
      </c>
      <c r="I146" t="s">
        <v>516</v>
      </c>
      <c r="J146" t="s">
        <v>45</v>
      </c>
      <c r="K146" t="s">
        <v>46</v>
      </c>
      <c r="L146" t="s">
        <v>333</v>
      </c>
      <c r="M146" t="s">
        <v>48</v>
      </c>
      <c r="N146" t="s">
        <v>333</v>
      </c>
      <c r="O146" t="s">
        <v>43</v>
      </c>
      <c r="P146" t="s">
        <v>521</v>
      </c>
      <c r="Q146">
        <v>4.7300000000000004</v>
      </c>
      <c r="R146">
        <v>0</v>
      </c>
      <c r="S146">
        <v>0</v>
      </c>
      <c r="T146">
        <v>52.5</v>
      </c>
      <c r="U146">
        <v>2.96</v>
      </c>
      <c r="V146">
        <v>3.55</v>
      </c>
      <c r="W146">
        <v>5.91</v>
      </c>
      <c r="X146"/>
      <c r="Y146" t="s">
        <v>50</v>
      </c>
      <c r="Z146" t="s">
        <v>467</v>
      </c>
      <c r="AA146" t="s">
        <v>518</v>
      </c>
      <c r="AB146" t="s">
        <v>48</v>
      </c>
      <c r="AC146" t="s">
        <v>48</v>
      </c>
      <c r="AD146" t="s">
        <v>53</v>
      </c>
      <c r="AE146" t="s">
        <v>519</v>
      </c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 t="s">
        <v>55</v>
      </c>
      <c r="BK146" t="s">
        <v>416</v>
      </c>
      <c r="BL146" t="s">
        <v>480</v>
      </c>
      <c r="BM146" t="s">
        <v>58</v>
      </c>
      <c r="BN146" t="s">
        <v>135</v>
      </c>
      <c r="BO146" t="s">
        <v>136</v>
      </c>
      <c r="BP146" t="s">
        <v>481</v>
      </c>
    </row>
    <row r="147" spans="1:68" x14ac:dyDescent="0.25">
      <c r="A147" t="s">
        <v>514</v>
      </c>
      <c r="B147" t="s">
        <v>515</v>
      </c>
      <c r="C147">
        <v>3</v>
      </c>
      <c r="D147" t="s">
        <v>522</v>
      </c>
      <c r="E147" t="s">
        <v>41</v>
      </c>
      <c r="F147">
        <v>8.73</v>
      </c>
      <c r="G147" t="s">
        <v>42</v>
      </c>
      <c r="H147" t="s">
        <v>43</v>
      </c>
      <c r="I147" t="s">
        <v>516</v>
      </c>
      <c r="J147" t="s">
        <v>45</v>
      </c>
      <c r="K147" t="s">
        <v>46</v>
      </c>
      <c r="L147" t="s">
        <v>523</v>
      </c>
      <c r="M147" t="s">
        <v>48</v>
      </c>
      <c r="N147" t="s">
        <v>523</v>
      </c>
      <c r="O147" t="s">
        <v>43</v>
      </c>
      <c r="P147" t="s">
        <v>524</v>
      </c>
      <c r="Q147">
        <v>2.91</v>
      </c>
      <c r="R147">
        <v>0</v>
      </c>
      <c r="S147">
        <v>0</v>
      </c>
      <c r="T147">
        <v>52.5</v>
      </c>
      <c r="U147">
        <v>3.08</v>
      </c>
      <c r="V147">
        <v>3.7</v>
      </c>
      <c r="W147">
        <v>5.03</v>
      </c>
      <c r="X147"/>
      <c r="Y147" t="s">
        <v>50</v>
      </c>
      <c r="Z147" t="s">
        <v>467</v>
      </c>
      <c r="AA147" t="s">
        <v>518</v>
      </c>
      <c r="AB147" t="s">
        <v>48</v>
      </c>
      <c r="AC147" t="s">
        <v>48</v>
      </c>
      <c r="AD147" t="s">
        <v>53</v>
      </c>
      <c r="AE147" t="s">
        <v>519</v>
      </c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 t="s">
        <v>55</v>
      </c>
      <c r="BK147" t="s">
        <v>416</v>
      </c>
      <c r="BL147" t="s">
        <v>480</v>
      </c>
      <c r="BM147" t="s">
        <v>58</v>
      </c>
      <c r="BN147" t="s">
        <v>135</v>
      </c>
      <c r="BO147" t="s">
        <v>136</v>
      </c>
      <c r="BP147" t="s">
        <v>481</v>
      </c>
    </row>
    <row r="148" spans="1:68" x14ac:dyDescent="0.25">
      <c r="A148" t="s">
        <v>525</v>
      </c>
      <c r="B148" t="s">
        <v>526</v>
      </c>
      <c r="C148">
        <v>1</v>
      </c>
      <c r="D148" t="s">
        <v>105</v>
      </c>
      <c r="E148" t="s">
        <v>41</v>
      </c>
      <c r="F148">
        <v>11.02</v>
      </c>
      <c r="G148" t="s">
        <v>42</v>
      </c>
      <c r="H148" t="s">
        <v>43</v>
      </c>
      <c r="I148" t="s">
        <v>527</v>
      </c>
      <c r="J148" t="s">
        <v>45</v>
      </c>
      <c r="K148" t="s">
        <v>46</v>
      </c>
      <c r="L148" t="s">
        <v>106</v>
      </c>
      <c r="M148" t="s">
        <v>48</v>
      </c>
      <c r="N148" t="s">
        <v>106</v>
      </c>
      <c r="O148" t="s">
        <v>43</v>
      </c>
      <c r="P148" t="s">
        <v>528</v>
      </c>
      <c r="Q148">
        <v>11.02</v>
      </c>
      <c r="R148">
        <v>0</v>
      </c>
      <c r="S148">
        <v>0</v>
      </c>
      <c r="T148">
        <v>61.44</v>
      </c>
      <c r="U148">
        <v>3.05</v>
      </c>
      <c r="V148">
        <v>3.66</v>
      </c>
      <c r="W148">
        <v>7.36</v>
      </c>
      <c r="X148"/>
      <c r="Y148" t="s">
        <v>50</v>
      </c>
      <c r="Z148" t="s">
        <v>467</v>
      </c>
      <c r="AA148" t="s">
        <v>529</v>
      </c>
      <c r="AB148" t="s">
        <v>48</v>
      </c>
      <c r="AC148" t="s">
        <v>48</v>
      </c>
      <c r="AD148" t="s">
        <v>53</v>
      </c>
      <c r="AE148" t="s">
        <v>530</v>
      </c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 t="s">
        <v>55</v>
      </c>
      <c r="BK148" t="s">
        <v>94</v>
      </c>
      <c r="BL148" t="s">
        <v>416</v>
      </c>
      <c r="BM148" t="s">
        <v>58</v>
      </c>
      <c r="BN148" t="s">
        <v>135</v>
      </c>
      <c r="BO148" t="s">
        <v>136</v>
      </c>
      <c r="BP148" t="s">
        <v>417</v>
      </c>
    </row>
    <row r="149" spans="1:68" x14ac:dyDescent="0.25">
      <c r="A149" t="s">
        <v>525</v>
      </c>
      <c r="B149" t="s">
        <v>526</v>
      </c>
      <c r="C149">
        <v>1</v>
      </c>
      <c r="D149" t="s">
        <v>275</v>
      </c>
      <c r="E149" t="s">
        <v>41</v>
      </c>
      <c r="F149">
        <v>8.57</v>
      </c>
      <c r="G149" t="s">
        <v>42</v>
      </c>
      <c r="H149" t="s">
        <v>43</v>
      </c>
      <c r="I149" t="s">
        <v>527</v>
      </c>
      <c r="J149" t="s">
        <v>45</v>
      </c>
      <c r="K149" t="s">
        <v>46</v>
      </c>
      <c r="L149" t="s">
        <v>276</v>
      </c>
      <c r="M149" t="s">
        <v>48</v>
      </c>
      <c r="N149" t="s">
        <v>276</v>
      </c>
      <c r="O149" t="s">
        <v>43</v>
      </c>
      <c r="P149" t="s">
        <v>531</v>
      </c>
      <c r="Q149">
        <v>8.57</v>
      </c>
      <c r="R149">
        <v>0</v>
      </c>
      <c r="S149">
        <v>0</v>
      </c>
      <c r="T149">
        <v>61.44</v>
      </c>
      <c r="U149">
        <v>2.44</v>
      </c>
      <c r="V149">
        <v>2.93</v>
      </c>
      <c r="W149">
        <v>5.64</v>
      </c>
      <c r="X149"/>
      <c r="Y149" t="s">
        <v>50</v>
      </c>
      <c r="Z149" t="s">
        <v>467</v>
      </c>
      <c r="AA149" t="s">
        <v>529</v>
      </c>
      <c r="AB149" t="s">
        <v>48</v>
      </c>
      <c r="AC149" t="s">
        <v>48</v>
      </c>
      <c r="AD149" t="s">
        <v>53</v>
      </c>
      <c r="AE149" t="s">
        <v>530</v>
      </c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 t="s">
        <v>55</v>
      </c>
      <c r="BK149" t="s">
        <v>94</v>
      </c>
      <c r="BL149" t="s">
        <v>416</v>
      </c>
      <c r="BM149" t="s">
        <v>58</v>
      </c>
      <c r="BN149" t="s">
        <v>135</v>
      </c>
      <c r="BO149" t="s">
        <v>136</v>
      </c>
      <c r="BP149" t="s">
        <v>417</v>
      </c>
    </row>
    <row r="150" spans="1:68" x14ac:dyDescent="0.25">
      <c r="A150" t="s">
        <v>525</v>
      </c>
      <c r="B150" t="s">
        <v>526</v>
      </c>
      <c r="C150">
        <v>1</v>
      </c>
      <c r="D150" t="s">
        <v>296</v>
      </c>
      <c r="E150" t="s">
        <v>41</v>
      </c>
      <c r="F150">
        <v>15.95</v>
      </c>
      <c r="G150" t="s">
        <v>42</v>
      </c>
      <c r="H150" t="s">
        <v>43</v>
      </c>
      <c r="I150" t="s">
        <v>527</v>
      </c>
      <c r="J150" t="s">
        <v>45</v>
      </c>
      <c r="K150" t="s">
        <v>46</v>
      </c>
      <c r="L150" t="s">
        <v>297</v>
      </c>
      <c r="M150" t="s">
        <v>48</v>
      </c>
      <c r="N150" t="s">
        <v>297</v>
      </c>
      <c r="O150" t="s">
        <v>43</v>
      </c>
      <c r="P150" t="s">
        <v>532</v>
      </c>
      <c r="Q150">
        <v>15.95</v>
      </c>
      <c r="R150">
        <v>0</v>
      </c>
      <c r="S150">
        <v>0</v>
      </c>
      <c r="T150">
        <v>61.44</v>
      </c>
      <c r="U150">
        <v>4.29</v>
      </c>
      <c r="V150">
        <v>5.15</v>
      </c>
      <c r="W150">
        <v>10.8</v>
      </c>
      <c r="X150"/>
      <c r="Y150" t="s">
        <v>50</v>
      </c>
      <c r="Z150" t="s">
        <v>467</v>
      </c>
      <c r="AA150" t="s">
        <v>529</v>
      </c>
      <c r="AB150" t="s">
        <v>48</v>
      </c>
      <c r="AC150" t="s">
        <v>48</v>
      </c>
      <c r="AD150" t="s">
        <v>53</v>
      </c>
      <c r="AE150" t="s">
        <v>530</v>
      </c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 t="s">
        <v>55</v>
      </c>
      <c r="BK150" t="s">
        <v>94</v>
      </c>
      <c r="BL150" t="s">
        <v>416</v>
      </c>
      <c r="BM150" t="s">
        <v>58</v>
      </c>
      <c r="BN150" t="s">
        <v>135</v>
      </c>
      <c r="BO150" t="s">
        <v>136</v>
      </c>
      <c r="BP150" t="s">
        <v>417</v>
      </c>
    </row>
    <row r="151" spans="1:68" x14ac:dyDescent="0.25">
      <c r="A151" t="s">
        <v>525</v>
      </c>
      <c r="B151" t="s">
        <v>526</v>
      </c>
      <c r="C151">
        <v>1</v>
      </c>
      <c r="D151" t="s">
        <v>533</v>
      </c>
      <c r="E151" t="s">
        <v>41</v>
      </c>
      <c r="F151">
        <v>25.9</v>
      </c>
      <c r="G151" t="s">
        <v>42</v>
      </c>
      <c r="H151" t="s">
        <v>43</v>
      </c>
      <c r="I151" t="s">
        <v>527</v>
      </c>
      <c r="J151" t="s">
        <v>45</v>
      </c>
      <c r="K151" t="s">
        <v>46</v>
      </c>
      <c r="L151" t="s">
        <v>534</v>
      </c>
      <c r="M151" t="s">
        <v>48</v>
      </c>
      <c r="N151" t="s">
        <v>534</v>
      </c>
      <c r="O151" t="s">
        <v>43</v>
      </c>
      <c r="P151" t="s">
        <v>535</v>
      </c>
      <c r="Q151">
        <v>25.9</v>
      </c>
      <c r="R151">
        <v>0</v>
      </c>
      <c r="S151">
        <v>0</v>
      </c>
      <c r="T151">
        <v>61.44</v>
      </c>
      <c r="U151">
        <v>6.77</v>
      </c>
      <c r="V151">
        <v>8.1199999999999992</v>
      </c>
      <c r="W151">
        <v>17.78</v>
      </c>
      <c r="X151"/>
      <c r="Y151" t="s">
        <v>50</v>
      </c>
      <c r="Z151" t="s">
        <v>467</v>
      </c>
      <c r="AA151" t="s">
        <v>529</v>
      </c>
      <c r="AB151" t="s">
        <v>48</v>
      </c>
      <c r="AC151" t="s">
        <v>48</v>
      </c>
      <c r="AD151" t="s">
        <v>53</v>
      </c>
      <c r="AE151" t="s">
        <v>530</v>
      </c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 t="s">
        <v>55</v>
      </c>
      <c r="BK151" t="s">
        <v>94</v>
      </c>
      <c r="BL151" t="s">
        <v>416</v>
      </c>
      <c r="BM151" t="s">
        <v>58</v>
      </c>
      <c r="BN151" t="s">
        <v>135</v>
      </c>
      <c r="BO151" t="s">
        <v>136</v>
      </c>
      <c r="BP151" t="s">
        <v>417</v>
      </c>
    </row>
    <row r="152" spans="1:68" x14ac:dyDescent="0.25">
      <c r="A152" t="s">
        <v>536</v>
      </c>
      <c r="B152" t="s">
        <v>537</v>
      </c>
      <c r="C152">
        <v>1</v>
      </c>
      <c r="D152" t="s">
        <v>326</v>
      </c>
      <c r="E152" t="s">
        <v>41</v>
      </c>
      <c r="F152">
        <v>9.76</v>
      </c>
      <c r="G152" t="s">
        <v>42</v>
      </c>
      <c r="H152" t="s">
        <v>43</v>
      </c>
      <c r="I152" t="s">
        <v>538</v>
      </c>
      <c r="J152" t="s">
        <v>45</v>
      </c>
      <c r="K152" t="s">
        <v>46</v>
      </c>
      <c r="L152" t="s">
        <v>327</v>
      </c>
      <c r="M152" t="s">
        <v>48</v>
      </c>
      <c r="N152" t="s">
        <v>327</v>
      </c>
      <c r="O152" t="s">
        <v>43</v>
      </c>
      <c r="P152" t="s">
        <v>539</v>
      </c>
      <c r="Q152">
        <v>9.76</v>
      </c>
      <c r="R152">
        <v>0</v>
      </c>
      <c r="S152">
        <v>0</v>
      </c>
      <c r="T152">
        <v>58.87</v>
      </c>
      <c r="U152">
        <v>2.74</v>
      </c>
      <c r="V152">
        <v>3.29</v>
      </c>
      <c r="W152">
        <v>6.47</v>
      </c>
      <c r="X152"/>
      <c r="Y152" t="s">
        <v>50</v>
      </c>
      <c r="Z152" t="s">
        <v>540</v>
      </c>
      <c r="AA152" t="s">
        <v>541</v>
      </c>
      <c r="AB152" t="s">
        <v>48</v>
      </c>
      <c r="AC152" t="s">
        <v>48</v>
      </c>
      <c r="AD152" t="s">
        <v>53</v>
      </c>
      <c r="AE152" t="s">
        <v>542</v>
      </c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 t="s">
        <v>55</v>
      </c>
      <c r="BK152" t="s">
        <v>166</v>
      </c>
      <c r="BL152" t="s">
        <v>167</v>
      </c>
      <c r="BM152" t="s">
        <v>58</v>
      </c>
      <c r="BN152" t="s">
        <v>59</v>
      </c>
      <c r="BO152" t="s">
        <v>60</v>
      </c>
      <c r="BP152" t="s">
        <v>168</v>
      </c>
    </row>
    <row r="153" spans="1:68" x14ac:dyDescent="0.25">
      <c r="A153" t="s">
        <v>536</v>
      </c>
      <c r="B153" t="s">
        <v>537</v>
      </c>
      <c r="C153">
        <v>1</v>
      </c>
      <c r="D153" t="s">
        <v>543</v>
      </c>
      <c r="E153" t="s">
        <v>41</v>
      </c>
      <c r="F153">
        <v>10.26</v>
      </c>
      <c r="G153" t="s">
        <v>42</v>
      </c>
      <c r="H153" t="s">
        <v>43</v>
      </c>
      <c r="I153" t="s">
        <v>538</v>
      </c>
      <c r="J153" t="s">
        <v>45</v>
      </c>
      <c r="K153" t="s">
        <v>46</v>
      </c>
      <c r="L153" t="s">
        <v>544</v>
      </c>
      <c r="M153" t="s">
        <v>48</v>
      </c>
      <c r="N153" t="s">
        <v>544</v>
      </c>
      <c r="O153" t="s">
        <v>43</v>
      </c>
      <c r="P153" t="s">
        <v>545</v>
      </c>
      <c r="Q153">
        <v>10.26</v>
      </c>
      <c r="R153">
        <v>0</v>
      </c>
      <c r="S153">
        <v>0</v>
      </c>
      <c r="T153">
        <v>58.87</v>
      </c>
      <c r="U153">
        <v>2.86</v>
      </c>
      <c r="V153">
        <v>3.43</v>
      </c>
      <c r="W153">
        <v>6.83</v>
      </c>
      <c r="X153"/>
      <c r="Y153" t="s">
        <v>50</v>
      </c>
      <c r="Z153" t="s">
        <v>540</v>
      </c>
      <c r="AA153" t="s">
        <v>541</v>
      </c>
      <c r="AB153" t="s">
        <v>48</v>
      </c>
      <c r="AC153" t="s">
        <v>48</v>
      </c>
      <c r="AD153" t="s">
        <v>53</v>
      </c>
      <c r="AE153" t="s">
        <v>542</v>
      </c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 t="s">
        <v>55</v>
      </c>
      <c r="BK153" t="s">
        <v>166</v>
      </c>
      <c r="BL153" t="s">
        <v>167</v>
      </c>
      <c r="BM153" t="s">
        <v>58</v>
      </c>
      <c r="BN153" t="s">
        <v>59</v>
      </c>
      <c r="BO153" t="s">
        <v>60</v>
      </c>
      <c r="BP153" t="s">
        <v>168</v>
      </c>
    </row>
    <row r="154" spans="1:68" x14ac:dyDescent="0.25">
      <c r="A154" t="s">
        <v>536</v>
      </c>
      <c r="B154" t="s">
        <v>537</v>
      </c>
      <c r="C154">
        <v>1</v>
      </c>
      <c r="D154" t="s">
        <v>546</v>
      </c>
      <c r="E154" t="s">
        <v>41</v>
      </c>
      <c r="F154">
        <v>16.8</v>
      </c>
      <c r="G154" t="s">
        <v>42</v>
      </c>
      <c r="H154" t="s">
        <v>43</v>
      </c>
      <c r="I154" t="s">
        <v>538</v>
      </c>
      <c r="J154" t="s">
        <v>45</v>
      </c>
      <c r="K154" t="s">
        <v>46</v>
      </c>
      <c r="L154" t="s">
        <v>547</v>
      </c>
      <c r="M154" t="s">
        <v>48</v>
      </c>
      <c r="N154" t="s">
        <v>547</v>
      </c>
      <c r="O154" t="s">
        <v>43</v>
      </c>
      <c r="P154" t="s">
        <v>548</v>
      </c>
      <c r="Q154">
        <v>16.8</v>
      </c>
      <c r="R154">
        <v>0</v>
      </c>
      <c r="S154">
        <v>0</v>
      </c>
      <c r="T154">
        <v>58.87</v>
      </c>
      <c r="U154">
        <v>4.5</v>
      </c>
      <c r="V154">
        <v>5.4</v>
      </c>
      <c r="W154">
        <v>11.4</v>
      </c>
      <c r="X154"/>
      <c r="Y154" t="s">
        <v>50</v>
      </c>
      <c r="Z154" t="s">
        <v>540</v>
      </c>
      <c r="AA154" t="s">
        <v>541</v>
      </c>
      <c r="AB154" t="s">
        <v>48</v>
      </c>
      <c r="AC154" t="s">
        <v>48</v>
      </c>
      <c r="AD154" t="s">
        <v>53</v>
      </c>
      <c r="AE154" t="s">
        <v>542</v>
      </c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 t="s">
        <v>55</v>
      </c>
      <c r="BK154" t="s">
        <v>166</v>
      </c>
      <c r="BL154" t="s">
        <v>167</v>
      </c>
      <c r="BM154" t="s">
        <v>58</v>
      </c>
      <c r="BN154" t="s">
        <v>59</v>
      </c>
      <c r="BO154" t="s">
        <v>60</v>
      </c>
      <c r="BP154" t="s">
        <v>168</v>
      </c>
    </row>
    <row r="155" spans="1:68" x14ac:dyDescent="0.25">
      <c r="A155" t="s">
        <v>536</v>
      </c>
      <c r="B155" t="s">
        <v>537</v>
      </c>
      <c r="C155">
        <v>1</v>
      </c>
      <c r="D155" t="s">
        <v>549</v>
      </c>
      <c r="E155" t="s">
        <v>41</v>
      </c>
      <c r="F155">
        <v>22.05</v>
      </c>
      <c r="G155" t="s">
        <v>42</v>
      </c>
      <c r="H155" t="s">
        <v>43</v>
      </c>
      <c r="I155" t="s">
        <v>538</v>
      </c>
      <c r="J155" t="s">
        <v>45</v>
      </c>
      <c r="K155" t="s">
        <v>46</v>
      </c>
      <c r="L155" t="s">
        <v>550</v>
      </c>
      <c r="M155" t="s">
        <v>48</v>
      </c>
      <c r="N155" t="s">
        <v>550</v>
      </c>
      <c r="O155" t="s">
        <v>43</v>
      </c>
      <c r="P155" t="s">
        <v>551</v>
      </c>
      <c r="Q155">
        <v>22.05</v>
      </c>
      <c r="R155">
        <v>0</v>
      </c>
      <c r="S155">
        <v>0</v>
      </c>
      <c r="T155">
        <v>58.87</v>
      </c>
      <c r="U155">
        <v>5.81</v>
      </c>
      <c r="V155">
        <v>6.97</v>
      </c>
      <c r="W155">
        <v>15.08</v>
      </c>
      <c r="X155"/>
      <c r="Y155" t="s">
        <v>50</v>
      </c>
      <c r="Z155" t="s">
        <v>540</v>
      </c>
      <c r="AA155" t="s">
        <v>541</v>
      </c>
      <c r="AB155" t="s">
        <v>48</v>
      </c>
      <c r="AC155" t="s">
        <v>48</v>
      </c>
      <c r="AD155" t="s">
        <v>53</v>
      </c>
      <c r="AE155" t="s">
        <v>542</v>
      </c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 t="s">
        <v>55</v>
      </c>
      <c r="BK155" t="s">
        <v>166</v>
      </c>
      <c r="BL155" t="s">
        <v>167</v>
      </c>
      <c r="BM155" t="s">
        <v>58</v>
      </c>
      <c r="BN155" t="s">
        <v>59</v>
      </c>
      <c r="BO155" t="s">
        <v>60</v>
      </c>
      <c r="BP155" t="s">
        <v>168</v>
      </c>
    </row>
    <row r="156" spans="1:68" x14ac:dyDescent="0.25">
      <c r="A156" t="s">
        <v>552</v>
      </c>
      <c r="B156" t="s">
        <v>553</v>
      </c>
      <c r="C156">
        <v>1</v>
      </c>
      <c r="D156" t="s">
        <v>81</v>
      </c>
      <c r="E156" t="s">
        <v>41</v>
      </c>
      <c r="F156">
        <v>4.4400000000000004</v>
      </c>
      <c r="G156" t="s">
        <v>42</v>
      </c>
      <c r="H156" t="s">
        <v>43</v>
      </c>
      <c r="I156" t="s">
        <v>554</v>
      </c>
      <c r="J156" t="s">
        <v>45</v>
      </c>
      <c r="K156" t="s">
        <v>46</v>
      </c>
      <c r="L156" t="s">
        <v>82</v>
      </c>
      <c r="M156" t="s">
        <v>48</v>
      </c>
      <c r="N156" t="s">
        <v>82</v>
      </c>
      <c r="O156" t="s">
        <v>43</v>
      </c>
      <c r="P156" t="s">
        <v>555</v>
      </c>
      <c r="Q156">
        <v>4.4400000000000004</v>
      </c>
      <c r="R156">
        <v>0</v>
      </c>
      <c r="S156">
        <v>0</v>
      </c>
      <c r="T156">
        <v>51.57</v>
      </c>
      <c r="U156">
        <v>1.41</v>
      </c>
      <c r="V156">
        <v>1.69</v>
      </c>
      <c r="W156">
        <v>2.75</v>
      </c>
      <c r="X156"/>
      <c r="Y156" t="s">
        <v>50</v>
      </c>
      <c r="Z156" t="s">
        <v>540</v>
      </c>
      <c r="AA156" t="s">
        <v>556</v>
      </c>
      <c r="AB156" t="s">
        <v>48</v>
      </c>
      <c r="AC156" t="s">
        <v>48</v>
      </c>
      <c r="AD156" t="s">
        <v>53</v>
      </c>
      <c r="AE156" t="s">
        <v>557</v>
      </c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 t="s">
        <v>55</v>
      </c>
      <c r="BK156" t="s">
        <v>166</v>
      </c>
      <c r="BL156" t="s">
        <v>167</v>
      </c>
      <c r="BM156" t="s">
        <v>58</v>
      </c>
      <c r="BN156" t="s">
        <v>135</v>
      </c>
      <c r="BO156" t="s">
        <v>252</v>
      </c>
      <c r="BP156" t="s">
        <v>168</v>
      </c>
    </row>
    <row r="157" spans="1:68" x14ac:dyDescent="0.25">
      <c r="A157" t="s">
        <v>552</v>
      </c>
      <c r="B157" t="s">
        <v>553</v>
      </c>
      <c r="C157">
        <v>1</v>
      </c>
      <c r="D157" t="s">
        <v>302</v>
      </c>
      <c r="E157" t="s">
        <v>41</v>
      </c>
      <c r="F157">
        <v>2.52</v>
      </c>
      <c r="G157" t="s">
        <v>42</v>
      </c>
      <c r="H157" t="s">
        <v>43</v>
      </c>
      <c r="I157" t="s">
        <v>554</v>
      </c>
      <c r="J157" t="s">
        <v>45</v>
      </c>
      <c r="K157" t="s">
        <v>46</v>
      </c>
      <c r="L157" t="s">
        <v>303</v>
      </c>
      <c r="M157" t="s">
        <v>48</v>
      </c>
      <c r="N157" t="s">
        <v>303</v>
      </c>
      <c r="O157" t="s">
        <v>43</v>
      </c>
      <c r="P157" t="s">
        <v>558</v>
      </c>
      <c r="Q157">
        <v>2.52</v>
      </c>
      <c r="R157">
        <v>0</v>
      </c>
      <c r="S157">
        <v>0</v>
      </c>
      <c r="T157">
        <v>51.57</v>
      </c>
      <c r="U157">
        <v>0.93</v>
      </c>
      <c r="V157">
        <v>1.1200000000000001</v>
      </c>
      <c r="W157">
        <v>1.4</v>
      </c>
      <c r="X157"/>
      <c r="Y157" t="s">
        <v>50</v>
      </c>
      <c r="Z157" t="s">
        <v>540</v>
      </c>
      <c r="AA157" t="s">
        <v>556</v>
      </c>
      <c r="AB157" t="s">
        <v>48</v>
      </c>
      <c r="AC157" t="s">
        <v>48</v>
      </c>
      <c r="AD157" t="s">
        <v>53</v>
      </c>
      <c r="AE157" t="s">
        <v>557</v>
      </c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 t="s">
        <v>55</v>
      </c>
      <c r="BK157" t="s">
        <v>166</v>
      </c>
      <c r="BL157" t="s">
        <v>167</v>
      </c>
      <c r="BM157" t="s">
        <v>58</v>
      </c>
      <c r="BN157" t="s">
        <v>135</v>
      </c>
      <c r="BO157" t="s">
        <v>252</v>
      </c>
      <c r="BP157" t="s">
        <v>168</v>
      </c>
    </row>
    <row r="158" spans="1:68" x14ac:dyDescent="0.25">
      <c r="A158" t="s">
        <v>552</v>
      </c>
      <c r="B158" t="s">
        <v>553</v>
      </c>
      <c r="C158">
        <v>1</v>
      </c>
      <c r="D158" t="s">
        <v>482</v>
      </c>
      <c r="E158" t="s">
        <v>41</v>
      </c>
      <c r="F158">
        <v>4.41</v>
      </c>
      <c r="G158" t="s">
        <v>42</v>
      </c>
      <c r="H158" t="s">
        <v>43</v>
      </c>
      <c r="I158" t="s">
        <v>554</v>
      </c>
      <c r="J158" t="s">
        <v>45</v>
      </c>
      <c r="K158" t="s">
        <v>46</v>
      </c>
      <c r="L158" t="s">
        <v>483</v>
      </c>
      <c r="M158" t="s">
        <v>48</v>
      </c>
      <c r="N158" t="s">
        <v>483</v>
      </c>
      <c r="O158" t="s">
        <v>43</v>
      </c>
      <c r="P158" t="s">
        <v>559</v>
      </c>
      <c r="Q158">
        <v>4.41</v>
      </c>
      <c r="R158">
        <v>0</v>
      </c>
      <c r="S158">
        <v>0</v>
      </c>
      <c r="T158">
        <v>51.57</v>
      </c>
      <c r="U158">
        <v>1.4</v>
      </c>
      <c r="V158">
        <v>1.68</v>
      </c>
      <c r="W158">
        <v>2.73</v>
      </c>
      <c r="X158"/>
      <c r="Y158" t="s">
        <v>50</v>
      </c>
      <c r="Z158" t="s">
        <v>540</v>
      </c>
      <c r="AA158" t="s">
        <v>556</v>
      </c>
      <c r="AB158" t="s">
        <v>48</v>
      </c>
      <c r="AC158" t="s">
        <v>48</v>
      </c>
      <c r="AD158" t="s">
        <v>53</v>
      </c>
      <c r="AE158" t="s">
        <v>557</v>
      </c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 t="s">
        <v>55</v>
      </c>
      <c r="BK158" t="s">
        <v>166</v>
      </c>
      <c r="BL158" t="s">
        <v>167</v>
      </c>
      <c r="BM158" t="s">
        <v>58</v>
      </c>
      <c r="BN158" t="s">
        <v>135</v>
      </c>
      <c r="BO158" t="s">
        <v>252</v>
      </c>
      <c r="BP158" t="s">
        <v>168</v>
      </c>
    </row>
    <row r="159" spans="1:68" x14ac:dyDescent="0.25">
      <c r="A159" t="s">
        <v>552</v>
      </c>
      <c r="B159" t="s">
        <v>553</v>
      </c>
      <c r="C159">
        <v>1</v>
      </c>
      <c r="D159" t="s">
        <v>175</v>
      </c>
      <c r="E159" t="s">
        <v>41</v>
      </c>
      <c r="F159">
        <v>4.41</v>
      </c>
      <c r="G159" t="s">
        <v>42</v>
      </c>
      <c r="H159" t="s">
        <v>43</v>
      </c>
      <c r="I159" t="s">
        <v>554</v>
      </c>
      <c r="J159" t="s">
        <v>45</v>
      </c>
      <c r="K159" t="s">
        <v>46</v>
      </c>
      <c r="L159" t="s">
        <v>176</v>
      </c>
      <c r="M159" t="s">
        <v>48</v>
      </c>
      <c r="N159" t="s">
        <v>176</v>
      </c>
      <c r="O159" t="s">
        <v>43</v>
      </c>
      <c r="P159" t="s">
        <v>560</v>
      </c>
      <c r="Q159">
        <v>4.41</v>
      </c>
      <c r="R159">
        <v>0</v>
      </c>
      <c r="S159">
        <v>0</v>
      </c>
      <c r="T159">
        <v>51.57</v>
      </c>
      <c r="U159">
        <v>1.4</v>
      </c>
      <c r="V159">
        <v>1.68</v>
      </c>
      <c r="W159">
        <v>2.73</v>
      </c>
      <c r="X159"/>
      <c r="Y159" t="s">
        <v>50</v>
      </c>
      <c r="Z159" t="s">
        <v>540</v>
      </c>
      <c r="AA159" t="s">
        <v>556</v>
      </c>
      <c r="AB159" t="s">
        <v>48</v>
      </c>
      <c r="AC159" t="s">
        <v>48</v>
      </c>
      <c r="AD159" t="s">
        <v>53</v>
      </c>
      <c r="AE159" t="s">
        <v>557</v>
      </c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 t="s">
        <v>55</v>
      </c>
      <c r="BK159" t="s">
        <v>166</v>
      </c>
      <c r="BL159" t="s">
        <v>167</v>
      </c>
      <c r="BM159" t="s">
        <v>58</v>
      </c>
      <c r="BN159" t="s">
        <v>135</v>
      </c>
      <c r="BO159" t="s">
        <v>252</v>
      </c>
      <c r="BP159" t="s">
        <v>168</v>
      </c>
    </row>
    <row r="160" spans="1:68" x14ac:dyDescent="0.25">
      <c r="A160" t="s">
        <v>552</v>
      </c>
      <c r="B160" t="s">
        <v>553</v>
      </c>
      <c r="C160">
        <v>1</v>
      </c>
      <c r="D160" t="s">
        <v>561</v>
      </c>
      <c r="E160" t="s">
        <v>41</v>
      </c>
      <c r="F160">
        <v>5.55</v>
      </c>
      <c r="G160" t="s">
        <v>42</v>
      </c>
      <c r="H160" t="s">
        <v>43</v>
      </c>
      <c r="I160" t="s">
        <v>554</v>
      </c>
      <c r="J160" t="s">
        <v>45</v>
      </c>
      <c r="K160" t="s">
        <v>46</v>
      </c>
      <c r="L160" t="s">
        <v>562</v>
      </c>
      <c r="M160" t="s">
        <v>48</v>
      </c>
      <c r="N160" t="s">
        <v>562</v>
      </c>
      <c r="O160" t="s">
        <v>43</v>
      </c>
      <c r="P160" t="s">
        <v>563</v>
      </c>
      <c r="Q160">
        <v>5.55</v>
      </c>
      <c r="R160">
        <v>0</v>
      </c>
      <c r="S160">
        <v>0</v>
      </c>
      <c r="T160">
        <v>51.57</v>
      </c>
      <c r="U160">
        <v>1.69</v>
      </c>
      <c r="V160">
        <v>2.0299999999999998</v>
      </c>
      <c r="W160">
        <v>3.52</v>
      </c>
      <c r="X160"/>
      <c r="Y160" t="s">
        <v>50</v>
      </c>
      <c r="Z160" t="s">
        <v>540</v>
      </c>
      <c r="AA160" t="s">
        <v>556</v>
      </c>
      <c r="AB160" t="s">
        <v>48</v>
      </c>
      <c r="AC160" t="s">
        <v>48</v>
      </c>
      <c r="AD160" t="s">
        <v>53</v>
      </c>
      <c r="AE160" t="s">
        <v>557</v>
      </c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 t="s">
        <v>55</v>
      </c>
      <c r="BK160" t="s">
        <v>166</v>
      </c>
      <c r="BL160" t="s">
        <v>167</v>
      </c>
      <c r="BM160" t="s">
        <v>58</v>
      </c>
      <c r="BN160" t="s">
        <v>135</v>
      </c>
      <c r="BO160" t="s">
        <v>252</v>
      </c>
      <c r="BP160" t="s">
        <v>168</v>
      </c>
    </row>
    <row r="161" spans="1:68" x14ac:dyDescent="0.25">
      <c r="A161" t="s">
        <v>552</v>
      </c>
      <c r="B161" t="s">
        <v>553</v>
      </c>
      <c r="C161">
        <v>1</v>
      </c>
      <c r="D161" t="s">
        <v>172</v>
      </c>
      <c r="E161" t="s">
        <v>41</v>
      </c>
      <c r="F161">
        <v>9.9700000000000006</v>
      </c>
      <c r="G161" t="s">
        <v>42</v>
      </c>
      <c r="H161" t="s">
        <v>43</v>
      </c>
      <c r="I161" t="s">
        <v>554</v>
      </c>
      <c r="J161" t="s">
        <v>45</v>
      </c>
      <c r="K161" t="s">
        <v>46</v>
      </c>
      <c r="L161" t="s">
        <v>173</v>
      </c>
      <c r="M161" t="s">
        <v>48</v>
      </c>
      <c r="N161" t="s">
        <v>173</v>
      </c>
      <c r="O161" t="s">
        <v>43</v>
      </c>
      <c r="P161" t="s">
        <v>564</v>
      </c>
      <c r="Q161">
        <v>9.9700000000000006</v>
      </c>
      <c r="R161">
        <v>0</v>
      </c>
      <c r="S161">
        <v>0</v>
      </c>
      <c r="T161">
        <v>51.57</v>
      </c>
      <c r="U161">
        <v>2.79</v>
      </c>
      <c r="V161">
        <v>3.35</v>
      </c>
      <c r="W161">
        <v>6.62</v>
      </c>
      <c r="X161"/>
      <c r="Y161" t="s">
        <v>50</v>
      </c>
      <c r="Z161" t="s">
        <v>540</v>
      </c>
      <c r="AA161" t="s">
        <v>556</v>
      </c>
      <c r="AB161" t="s">
        <v>48</v>
      </c>
      <c r="AC161" t="s">
        <v>48</v>
      </c>
      <c r="AD161" t="s">
        <v>53</v>
      </c>
      <c r="AE161" t="s">
        <v>557</v>
      </c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 t="s">
        <v>55</v>
      </c>
      <c r="BK161" t="s">
        <v>166</v>
      </c>
      <c r="BL161" t="s">
        <v>167</v>
      </c>
      <c r="BM161" t="s">
        <v>58</v>
      </c>
      <c r="BN161" t="s">
        <v>135</v>
      </c>
      <c r="BO161" t="s">
        <v>252</v>
      </c>
      <c r="BP161" t="s">
        <v>168</v>
      </c>
    </row>
    <row r="162" spans="1:68" x14ac:dyDescent="0.25">
      <c r="A162" t="s">
        <v>552</v>
      </c>
      <c r="B162" t="s">
        <v>553</v>
      </c>
      <c r="C162">
        <v>1</v>
      </c>
      <c r="D162" t="s">
        <v>65</v>
      </c>
      <c r="E162" t="s">
        <v>41</v>
      </c>
      <c r="F162">
        <v>2.0499999999999998</v>
      </c>
      <c r="G162" t="s">
        <v>42</v>
      </c>
      <c r="H162" t="s">
        <v>43</v>
      </c>
      <c r="I162" t="s">
        <v>554</v>
      </c>
      <c r="J162" t="s">
        <v>45</v>
      </c>
      <c r="K162" t="s">
        <v>46</v>
      </c>
      <c r="L162" t="s">
        <v>66</v>
      </c>
      <c r="M162" t="s">
        <v>48</v>
      </c>
      <c r="N162" t="s">
        <v>66</v>
      </c>
      <c r="O162" t="s">
        <v>43</v>
      </c>
      <c r="P162" t="s">
        <v>565</v>
      </c>
      <c r="Q162">
        <v>2.0499999999999998</v>
      </c>
      <c r="R162">
        <v>0</v>
      </c>
      <c r="S162">
        <v>0</v>
      </c>
      <c r="T162">
        <v>51.57</v>
      </c>
      <c r="U162">
        <v>0.81</v>
      </c>
      <c r="V162">
        <v>0.97</v>
      </c>
      <c r="W162">
        <v>1.08</v>
      </c>
      <c r="X162"/>
      <c r="Y162" t="s">
        <v>50</v>
      </c>
      <c r="Z162" t="s">
        <v>540</v>
      </c>
      <c r="AA162" t="s">
        <v>556</v>
      </c>
      <c r="AB162" t="s">
        <v>48</v>
      </c>
      <c r="AC162" t="s">
        <v>48</v>
      </c>
      <c r="AD162" t="s">
        <v>53</v>
      </c>
      <c r="AE162" t="s">
        <v>557</v>
      </c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 t="s">
        <v>55</v>
      </c>
      <c r="BK162" t="s">
        <v>166</v>
      </c>
      <c r="BL162" t="s">
        <v>167</v>
      </c>
      <c r="BM162" t="s">
        <v>58</v>
      </c>
      <c r="BN162" t="s">
        <v>135</v>
      </c>
      <c r="BO162" t="s">
        <v>252</v>
      </c>
      <c r="BP162" t="s">
        <v>168</v>
      </c>
    </row>
    <row r="163" spans="1:68" x14ac:dyDescent="0.25">
      <c r="A163" t="s">
        <v>552</v>
      </c>
      <c r="B163" t="s">
        <v>553</v>
      </c>
      <c r="C163">
        <v>1</v>
      </c>
      <c r="D163" t="s">
        <v>148</v>
      </c>
      <c r="E163" t="s">
        <v>41</v>
      </c>
      <c r="F163">
        <v>4.0199999999999996</v>
      </c>
      <c r="G163" t="s">
        <v>42</v>
      </c>
      <c r="H163" t="s">
        <v>43</v>
      </c>
      <c r="I163" t="s">
        <v>554</v>
      </c>
      <c r="J163" t="s">
        <v>45</v>
      </c>
      <c r="K163" t="s">
        <v>46</v>
      </c>
      <c r="L163" t="s">
        <v>149</v>
      </c>
      <c r="M163" t="s">
        <v>48</v>
      </c>
      <c r="N163" t="s">
        <v>149</v>
      </c>
      <c r="O163" t="s">
        <v>43</v>
      </c>
      <c r="P163" t="s">
        <v>566</v>
      </c>
      <c r="Q163">
        <v>4.0199999999999996</v>
      </c>
      <c r="R163">
        <v>0</v>
      </c>
      <c r="S163">
        <v>0</v>
      </c>
      <c r="T163">
        <v>51.57</v>
      </c>
      <c r="U163">
        <v>1.3</v>
      </c>
      <c r="V163">
        <v>1.56</v>
      </c>
      <c r="W163">
        <v>2.46</v>
      </c>
      <c r="X163"/>
      <c r="Y163" t="s">
        <v>50</v>
      </c>
      <c r="Z163" t="s">
        <v>540</v>
      </c>
      <c r="AA163" t="s">
        <v>556</v>
      </c>
      <c r="AB163" t="s">
        <v>48</v>
      </c>
      <c r="AC163" t="s">
        <v>48</v>
      </c>
      <c r="AD163" t="s">
        <v>53</v>
      </c>
      <c r="AE163" t="s">
        <v>557</v>
      </c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 t="s">
        <v>55</v>
      </c>
      <c r="BK163" t="s">
        <v>166</v>
      </c>
      <c r="BL163" t="s">
        <v>167</v>
      </c>
      <c r="BM163" t="s">
        <v>58</v>
      </c>
      <c r="BN163" t="s">
        <v>135</v>
      </c>
      <c r="BO163" t="s">
        <v>252</v>
      </c>
      <c r="BP163" t="s">
        <v>168</v>
      </c>
    </row>
    <row r="164" spans="1:68" x14ac:dyDescent="0.25">
      <c r="A164" t="s">
        <v>552</v>
      </c>
      <c r="B164" t="s">
        <v>553</v>
      </c>
      <c r="C164">
        <v>2</v>
      </c>
      <c r="D164" t="s">
        <v>396</v>
      </c>
      <c r="E164" t="s">
        <v>41</v>
      </c>
      <c r="F164">
        <v>2.44</v>
      </c>
      <c r="G164" t="s">
        <v>42</v>
      </c>
      <c r="H164" t="s">
        <v>43</v>
      </c>
      <c r="I164" t="s">
        <v>554</v>
      </c>
      <c r="J164" t="s">
        <v>45</v>
      </c>
      <c r="K164" t="s">
        <v>46</v>
      </c>
      <c r="L164" t="s">
        <v>397</v>
      </c>
      <c r="M164" t="s">
        <v>48</v>
      </c>
      <c r="N164" t="s">
        <v>397</v>
      </c>
      <c r="O164" t="s">
        <v>43</v>
      </c>
      <c r="P164" t="s">
        <v>567</v>
      </c>
      <c r="Q164">
        <v>1.22</v>
      </c>
      <c r="R164">
        <v>0</v>
      </c>
      <c r="S164">
        <v>0</v>
      </c>
      <c r="T164">
        <v>51.57</v>
      </c>
      <c r="U164">
        <v>1.21</v>
      </c>
      <c r="V164">
        <v>1.45</v>
      </c>
      <c r="W164">
        <v>0.99</v>
      </c>
      <c r="X164"/>
      <c r="Y164" t="s">
        <v>50</v>
      </c>
      <c r="Z164" t="s">
        <v>540</v>
      </c>
      <c r="AA164" t="s">
        <v>556</v>
      </c>
      <c r="AB164" t="s">
        <v>48</v>
      </c>
      <c r="AC164" t="s">
        <v>48</v>
      </c>
      <c r="AD164" t="s">
        <v>53</v>
      </c>
      <c r="AE164" t="s">
        <v>557</v>
      </c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 t="s">
        <v>55</v>
      </c>
      <c r="BK164" t="s">
        <v>166</v>
      </c>
      <c r="BL164" t="s">
        <v>167</v>
      </c>
      <c r="BM164" t="s">
        <v>58</v>
      </c>
      <c r="BN164" t="s">
        <v>135</v>
      </c>
      <c r="BO164" t="s">
        <v>252</v>
      </c>
      <c r="BP164" t="s">
        <v>168</v>
      </c>
    </row>
    <row r="165" spans="1:68" x14ac:dyDescent="0.25">
      <c r="A165" t="s">
        <v>552</v>
      </c>
      <c r="B165" t="s">
        <v>553</v>
      </c>
      <c r="C165">
        <v>1</v>
      </c>
      <c r="D165" t="s">
        <v>449</v>
      </c>
      <c r="E165" t="s">
        <v>41</v>
      </c>
      <c r="F165">
        <v>2.5299999999999998</v>
      </c>
      <c r="G165" t="s">
        <v>42</v>
      </c>
      <c r="H165" t="s">
        <v>43</v>
      </c>
      <c r="I165" t="s">
        <v>554</v>
      </c>
      <c r="J165" t="s">
        <v>45</v>
      </c>
      <c r="K165" t="s">
        <v>46</v>
      </c>
      <c r="L165" t="s">
        <v>450</v>
      </c>
      <c r="M165" t="s">
        <v>48</v>
      </c>
      <c r="N165" t="s">
        <v>450</v>
      </c>
      <c r="O165" t="s">
        <v>43</v>
      </c>
      <c r="P165" t="s">
        <v>568</v>
      </c>
      <c r="Q165">
        <v>2.5299999999999998</v>
      </c>
      <c r="R165">
        <v>0</v>
      </c>
      <c r="S165">
        <v>0</v>
      </c>
      <c r="T165">
        <v>51.57</v>
      </c>
      <c r="U165">
        <v>0.93</v>
      </c>
      <c r="V165">
        <v>1.1200000000000001</v>
      </c>
      <c r="W165">
        <v>1.41</v>
      </c>
      <c r="X165"/>
      <c r="Y165" t="s">
        <v>50</v>
      </c>
      <c r="Z165" t="s">
        <v>540</v>
      </c>
      <c r="AA165" t="s">
        <v>556</v>
      </c>
      <c r="AB165" t="s">
        <v>48</v>
      </c>
      <c r="AC165" t="s">
        <v>48</v>
      </c>
      <c r="AD165" t="s">
        <v>53</v>
      </c>
      <c r="AE165" t="s">
        <v>557</v>
      </c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 t="s">
        <v>55</v>
      </c>
      <c r="BK165" t="s">
        <v>166</v>
      </c>
      <c r="BL165" t="s">
        <v>167</v>
      </c>
      <c r="BM165" t="s">
        <v>58</v>
      </c>
      <c r="BN165" t="s">
        <v>135</v>
      </c>
      <c r="BO165" t="s">
        <v>252</v>
      </c>
      <c r="BP165" t="s">
        <v>168</v>
      </c>
    </row>
    <row r="166" spans="1:68" x14ac:dyDescent="0.25">
      <c r="A166" t="s">
        <v>552</v>
      </c>
      <c r="B166" t="s">
        <v>553</v>
      </c>
      <c r="C166">
        <v>1</v>
      </c>
      <c r="D166" t="s">
        <v>569</v>
      </c>
      <c r="E166" t="s">
        <v>41</v>
      </c>
      <c r="F166">
        <v>5.59</v>
      </c>
      <c r="G166" t="s">
        <v>42</v>
      </c>
      <c r="H166" t="s">
        <v>43</v>
      </c>
      <c r="I166" t="s">
        <v>554</v>
      </c>
      <c r="J166" t="s">
        <v>45</v>
      </c>
      <c r="K166" t="s">
        <v>46</v>
      </c>
      <c r="L166" t="s">
        <v>570</v>
      </c>
      <c r="M166" t="s">
        <v>48</v>
      </c>
      <c r="N166" t="s">
        <v>570</v>
      </c>
      <c r="O166" t="s">
        <v>76</v>
      </c>
      <c r="P166" t="s">
        <v>571</v>
      </c>
      <c r="Q166">
        <v>5.59</v>
      </c>
      <c r="R166">
        <v>0</v>
      </c>
      <c r="S166">
        <v>0</v>
      </c>
      <c r="T166">
        <v>51.57</v>
      </c>
      <c r="U166">
        <v>1.4</v>
      </c>
      <c r="V166">
        <v>1.68</v>
      </c>
      <c r="W166">
        <v>3.91</v>
      </c>
      <c r="X166"/>
      <c r="Y166" t="s">
        <v>50</v>
      </c>
      <c r="Z166" t="s">
        <v>540</v>
      </c>
      <c r="AA166" t="s">
        <v>556</v>
      </c>
      <c r="AB166" t="s">
        <v>48</v>
      </c>
      <c r="AC166" t="s">
        <v>48</v>
      </c>
      <c r="AD166" t="s">
        <v>53</v>
      </c>
      <c r="AE166" t="s">
        <v>557</v>
      </c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 t="s">
        <v>55</v>
      </c>
      <c r="BK166" t="s">
        <v>166</v>
      </c>
      <c r="BL166" t="s">
        <v>167</v>
      </c>
      <c r="BM166" t="s">
        <v>58</v>
      </c>
      <c r="BN166" t="s">
        <v>135</v>
      </c>
      <c r="BO166" t="s">
        <v>252</v>
      </c>
      <c r="BP166" t="s">
        <v>168</v>
      </c>
    </row>
    <row r="167" spans="1:68" x14ac:dyDescent="0.25">
      <c r="A167" t="s">
        <v>552</v>
      </c>
      <c r="B167" t="s">
        <v>553</v>
      </c>
      <c r="C167">
        <v>1</v>
      </c>
      <c r="D167" t="s">
        <v>420</v>
      </c>
      <c r="E167" t="s">
        <v>41</v>
      </c>
      <c r="F167">
        <v>3.64</v>
      </c>
      <c r="G167" t="s">
        <v>42</v>
      </c>
      <c r="H167" t="s">
        <v>43</v>
      </c>
      <c r="I167" t="s">
        <v>554</v>
      </c>
      <c r="J167" t="s">
        <v>45</v>
      </c>
      <c r="K167" t="s">
        <v>46</v>
      </c>
      <c r="L167" t="s">
        <v>421</v>
      </c>
      <c r="M167" t="s">
        <v>48</v>
      </c>
      <c r="N167" t="s">
        <v>421</v>
      </c>
      <c r="O167" t="s">
        <v>43</v>
      </c>
      <c r="P167" t="s">
        <v>572</v>
      </c>
      <c r="Q167">
        <v>3.64</v>
      </c>
      <c r="R167">
        <v>0</v>
      </c>
      <c r="S167">
        <v>0</v>
      </c>
      <c r="T167">
        <v>51.57</v>
      </c>
      <c r="U167">
        <v>1.21</v>
      </c>
      <c r="V167">
        <v>1.45</v>
      </c>
      <c r="W167">
        <v>2.19</v>
      </c>
      <c r="X167"/>
      <c r="Y167" t="s">
        <v>50</v>
      </c>
      <c r="Z167" t="s">
        <v>540</v>
      </c>
      <c r="AA167" t="s">
        <v>556</v>
      </c>
      <c r="AB167" t="s">
        <v>48</v>
      </c>
      <c r="AC167" t="s">
        <v>48</v>
      </c>
      <c r="AD167" t="s">
        <v>53</v>
      </c>
      <c r="AE167" t="s">
        <v>557</v>
      </c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 t="s">
        <v>55</v>
      </c>
      <c r="BK167" t="s">
        <v>166</v>
      </c>
      <c r="BL167" t="s">
        <v>167</v>
      </c>
      <c r="BM167" t="s">
        <v>58</v>
      </c>
      <c r="BN167" t="s">
        <v>135</v>
      </c>
      <c r="BO167" t="s">
        <v>252</v>
      </c>
      <c r="BP167" t="s">
        <v>168</v>
      </c>
    </row>
    <row r="168" spans="1:68" x14ac:dyDescent="0.25">
      <c r="A168" t="s">
        <v>573</v>
      </c>
      <c r="B168" t="s">
        <v>574</v>
      </c>
      <c r="C168">
        <v>1</v>
      </c>
      <c r="D168" t="s">
        <v>575</v>
      </c>
      <c r="E168" t="s">
        <v>41</v>
      </c>
      <c r="F168">
        <v>2.46</v>
      </c>
      <c r="G168" t="s">
        <v>42</v>
      </c>
      <c r="H168" t="s">
        <v>43</v>
      </c>
      <c r="I168" t="s">
        <v>576</v>
      </c>
      <c r="J168" t="s">
        <v>45</v>
      </c>
      <c r="K168" t="s">
        <v>46</v>
      </c>
      <c r="L168" t="s">
        <v>577</v>
      </c>
      <c r="M168" t="s">
        <v>48</v>
      </c>
      <c r="N168" t="s">
        <v>577</v>
      </c>
      <c r="O168" t="s">
        <v>43</v>
      </c>
      <c r="P168" t="s">
        <v>578</v>
      </c>
      <c r="Q168">
        <v>2.46</v>
      </c>
      <c r="R168">
        <v>0</v>
      </c>
      <c r="S168">
        <v>0</v>
      </c>
      <c r="T168">
        <v>57.03</v>
      </c>
      <c r="U168">
        <v>0.91</v>
      </c>
      <c r="V168">
        <v>1.0900000000000001</v>
      </c>
      <c r="W168">
        <v>1.37</v>
      </c>
      <c r="X168"/>
      <c r="Y168" t="s">
        <v>50</v>
      </c>
      <c r="Z168" t="s">
        <v>579</v>
      </c>
      <c r="AA168" t="s">
        <v>580</v>
      </c>
      <c r="AB168" t="s">
        <v>48</v>
      </c>
      <c r="AC168" t="s">
        <v>48</v>
      </c>
      <c r="AD168" t="s">
        <v>53</v>
      </c>
      <c r="AE168" t="s">
        <v>581</v>
      </c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 t="s">
        <v>55</v>
      </c>
      <c r="BK168" t="s">
        <v>166</v>
      </c>
      <c r="BL168" t="s">
        <v>167</v>
      </c>
      <c r="BM168" t="s">
        <v>58</v>
      </c>
      <c r="BN168" t="s">
        <v>135</v>
      </c>
      <c r="BO168" t="s">
        <v>582</v>
      </c>
      <c r="BP168" t="s">
        <v>168</v>
      </c>
    </row>
    <row r="169" spans="1:68" x14ac:dyDescent="0.25">
      <c r="A169" t="s">
        <v>573</v>
      </c>
      <c r="B169" t="s">
        <v>574</v>
      </c>
      <c r="C169">
        <v>2</v>
      </c>
      <c r="D169" t="s">
        <v>71</v>
      </c>
      <c r="E169" t="s">
        <v>41</v>
      </c>
      <c r="F169">
        <v>0.6</v>
      </c>
      <c r="G169" t="s">
        <v>42</v>
      </c>
      <c r="H169" t="s">
        <v>43</v>
      </c>
      <c r="I169" t="s">
        <v>576</v>
      </c>
      <c r="J169" t="s">
        <v>45</v>
      </c>
      <c r="K169" t="s">
        <v>46</v>
      </c>
      <c r="L169" t="s">
        <v>72</v>
      </c>
      <c r="M169" t="s">
        <v>48</v>
      </c>
      <c r="N169" t="s">
        <v>72</v>
      </c>
      <c r="O169" t="s">
        <v>43</v>
      </c>
      <c r="P169" t="s">
        <v>583</v>
      </c>
      <c r="Q169">
        <v>0.3</v>
      </c>
      <c r="R169">
        <v>0</v>
      </c>
      <c r="S169">
        <v>0</v>
      </c>
      <c r="T169">
        <v>57.03</v>
      </c>
      <c r="U169">
        <v>0.5</v>
      </c>
      <c r="V169">
        <v>0.6</v>
      </c>
      <c r="W169">
        <v>0</v>
      </c>
      <c r="X169"/>
      <c r="Y169" t="s">
        <v>50</v>
      </c>
      <c r="Z169" t="s">
        <v>579</v>
      </c>
      <c r="AA169" t="s">
        <v>580</v>
      </c>
      <c r="AB169" t="s">
        <v>48</v>
      </c>
      <c r="AC169" t="s">
        <v>48</v>
      </c>
      <c r="AD169" t="s">
        <v>53</v>
      </c>
      <c r="AE169" t="s">
        <v>581</v>
      </c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 t="s">
        <v>55</v>
      </c>
      <c r="BK169" t="s">
        <v>166</v>
      </c>
      <c r="BL169" t="s">
        <v>167</v>
      </c>
      <c r="BM169" t="s">
        <v>58</v>
      </c>
      <c r="BN169" t="s">
        <v>135</v>
      </c>
      <c r="BO169" t="s">
        <v>582</v>
      </c>
      <c r="BP169" t="s">
        <v>168</v>
      </c>
    </row>
    <row r="170" spans="1:68" x14ac:dyDescent="0.25">
      <c r="A170" t="s">
        <v>573</v>
      </c>
      <c r="B170" t="s">
        <v>574</v>
      </c>
      <c r="C170">
        <v>1</v>
      </c>
      <c r="D170" t="s">
        <v>326</v>
      </c>
      <c r="E170" t="s">
        <v>41</v>
      </c>
      <c r="F170">
        <v>9.76</v>
      </c>
      <c r="G170" t="s">
        <v>42</v>
      </c>
      <c r="H170" t="s">
        <v>43</v>
      </c>
      <c r="I170" t="s">
        <v>576</v>
      </c>
      <c r="J170" t="s">
        <v>45</v>
      </c>
      <c r="K170" t="s">
        <v>46</v>
      </c>
      <c r="L170" t="s">
        <v>327</v>
      </c>
      <c r="M170" t="s">
        <v>48</v>
      </c>
      <c r="N170" t="s">
        <v>327</v>
      </c>
      <c r="O170" t="s">
        <v>43</v>
      </c>
      <c r="P170" t="s">
        <v>584</v>
      </c>
      <c r="Q170">
        <v>9.76</v>
      </c>
      <c r="R170">
        <v>0</v>
      </c>
      <c r="S170">
        <v>0</v>
      </c>
      <c r="T170">
        <v>57.03</v>
      </c>
      <c r="U170">
        <v>2.74</v>
      </c>
      <c r="V170">
        <v>3.29</v>
      </c>
      <c r="W170">
        <v>6.47</v>
      </c>
      <c r="X170"/>
      <c r="Y170" t="s">
        <v>50</v>
      </c>
      <c r="Z170" t="s">
        <v>579</v>
      </c>
      <c r="AA170" t="s">
        <v>580</v>
      </c>
      <c r="AB170" t="s">
        <v>48</v>
      </c>
      <c r="AC170" t="s">
        <v>48</v>
      </c>
      <c r="AD170" t="s">
        <v>53</v>
      </c>
      <c r="AE170" t="s">
        <v>581</v>
      </c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 t="s">
        <v>55</v>
      </c>
      <c r="BK170" t="s">
        <v>166</v>
      </c>
      <c r="BL170" t="s">
        <v>167</v>
      </c>
      <c r="BM170" t="s">
        <v>58</v>
      </c>
      <c r="BN170" t="s">
        <v>135</v>
      </c>
      <c r="BO170" t="s">
        <v>582</v>
      </c>
      <c r="BP170" t="s">
        <v>168</v>
      </c>
    </row>
    <row r="171" spans="1:68" x14ac:dyDescent="0.25">
      <c r="A171" t="s">
        <v>573</v>
      </c>
      <c r="B171" t="s">
        <v>574</v>
      </c>
      <c r="C171">
        <v>1</v>
      </c>
      <c r="D171" t="s">
        <v>108</v>
      </c>
      <c r="E171" t="s">
        <v>41</v>
      </c>
      <c r="F171">
        <v>6.94</v>
      </c>
      <c r="G171" t="s">
        <v>42</v>
      </c>
      <c r="H171" t="s">
        <v>43</v>
      </c>
      <c r="I171" t="s">
        <v>576</v>
      </c>
      <c r="J171" t="s">
        <v>45</v>
      </c>
      <c r="K171" t="s">
        <v>46</v>
      </c>
      <c r="L171" t="s">
        <v>109</v>
      </c>
      <c r="M171" t="s">
        <v>48</v>
      </c>
      <c r="N171" t="s">
        <v>109</v>
      </c>
      <c r="O171" t="s">
        <v>43</v>
      </c>
      <c r="P171" t="s">
        <v>585</v>
      </c>
      <c r="Q171">
        <v>6.94</v>
      </c>
      <c r="R171">
        <v>0</v>
      </c>
      <c r="S171">
        <v>0</v>
      </c>
      <c r="T171">
        <v>57.03</v>
      </c>
      <c r="U171">
        <v>2.0299999999999998</v>
      </c>
      <c r="V171">
        <v>2.44</v>
      </c>
      <c r="W171">
        <v>4.5</v>
      </c>
      <c r="X171"/>
      <c r="Y171" t="s">
        <v>50</v>
      </c>
      <c r="Z171" t="s">
        <v>579</v>
      </c>
      <c r="AA171" t="s">
        <v>580</v>
      </c>
      <c r="AB171" t="s">
        <v>48</v>
      </c>
      <c r="AC171" t="s">
        <v>48</v>
      </c>
      <c r="AD171" t="s">
        <v>53</v>
      </c>
      <c r="AE171" t="s">
        <v>581</v>
      </c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 t="s">
        <v>55</v>
      </c>
      <c r="BK171" t="s">
        <v>166</v>
      </c>
      <c r="BL171" t="s">
        <v>167</v>
      </c>
      <c r="BM171" t="s">
        <v>58</v>
      </c>
      <c r="BN171" t="s">
        <v>135</v>
      </c>
      <c r="BO171" t="s">
        <v>582</v>
      </c>
      <c r="BP171" t="s">
        <v>168</v>
      </c>
    </row>
    <row r="172" spans="1:68" x14ac:dyDescent="0.25">
      <c r="A172" t="s">
        <v>573</v>
      </c>
      <c r="B172" t="s">
        <v>574</v>
      </c>
      <c r="C172">
        <v>1</v>
      </c>
      <c r="D172" t="s">
        <v>586</v>
      </c>
      <c r="E172" t="s">
        <v>41</v>
      </c>
      <c r="F172">
        <v>6.15</v>
      </c>
      <c r="G172" t="s">
        <v>42</v>
      </c>
      <c r="H172" t="s">
        <v>43</v>
      </c>
      <c r="I172" t="s">
        <v>576</v>
      </c>
      <c r="J172" t="s">
        <v>45</v>
      </c>
      <c r="K172" t="s">
        <v>46</v>
      </c>
      <c r="L172" t="s">
        <v>587</v>
      </c>
      <c r="M172" t="s">
        <v>48</v>
      </c>
      <c r="N172" t="s">
        <v>587</v>
      </c>
      <c r="O172" t="s">
        <v>43</v>
      </c>
      <c r="P172" t="s">
        <v>588</v>
      </c>
      <c r="Q172">
        <v>6.15</v>
      </c>
      <c r="R172">
        <v>0</v>
      </c>
      <c r="S172">
        <v>0</v>
      </c>
      <c r="T172">
        <v>57.03</v>
      </c>
      <c r="U172">
        <v>1.84</v>
      </c>
      <c r="V172">
        <v>2.21</v>
      </c>
      <c r="W172">
        <v>3.94</v>
      </c>
      <c r="X172"/>
      <c r="Y172" t="s">
        <v>50</v>
      </c>
      <c r="Z172" t="s">
        <v>579</v>
      </c>
      <c r="AA172" t="s">
        <v>580</v>
      </c>
      <c r="AB172" t="s">
        <v>48</v>
      </c>
      <c r="AC172" t="s">
        <v>48</v>
      </c>
      <c r="AD172" t="s">
        <v>53</v>
      </c>
      <c r="AE172" t="s">
        <v>581</v>
      </c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 t="s">
        <v>55</v>
      </c>
      <c r="BK172" t="s">
        <v>166</v>
      </c>
      <c r="BL172" t="s">
        <v>167</v>
      </c>
      <c r="BM172" t="s">
        <v>58</v>
      </c>
      <c r="BN172" t="s">
        <v>135</v>
      </c>
      <c r="BO172" t="s">
        <v>582</v>
      </c>
      <c r="BP172" t="s">
        <v>168</v>
      </c>
    </row>
    <row r="173" spans="1:68" x14ac:dyDescent="0.25">
      <c r="A173" t="s">
        <v>573</v>
      </c>
      <c r="B173" t="s">
        <v>574</v>
      </c>
      <c r="C173">
        <v>1</v>
      </c>
      <c r="D173" t="s">
        <v>264</v>
      </c>
      <c r="E173" t="s">
        <v>41</v>
      </c>
      <c r="F173">
        <v>4.41</v>
      </c>
      <c r="G173" t="s">
        <v>42</v>
      </c>
      <c r="H173" t="s">
        <v>43</v>
      </c>
      <c r="I173" t="s">
        <v>576</v>
      </c>
      <c r="J173" t="s">
        <v>45</v>
      </c>
      <c r="K173" t="s">
        <v>46</v>
      </c>
      <c r="L173" t="s">
        <v>265</v>
      </c>
      <c r="M173" t="s">
        <v>48</v>
      </c>
      <c r="N173" t="s">
        <v>265</v>
      </c>
      <c r="O173" t="s">
        <v>43</v>
      </c>
      <c r="P173" t="s">
        <v>589</v>
      </c>
      <c r="Q173">
        <v>4.41</v>
      </c>
      <c r="R173">
        <v>0</v>
      </c>
      <c r="S173">
        <v>0</v>
      </c>
      <c r="T173">
        <v>57.03</v>
      </c>
      <c r="U173">
        <v>1.4</v>
      </c>
      <c r="V173">
        <v>1.68</v>
      </c>
      <c r="W173">
        <v>2.73</v>
      </c>
      <c r="X173"/>
      <c r="Y173" t="s">
        <v>50</v>
      </c>
      <c r="Z173" t="s">
        <v>579</v>
      </c>
      <c r="AA173" t="s">
        <v>580</v>
      </c>
      <c r="AB173" t="s">
        <v>48</v>
      </c>
      <c r="AC173" t="s">
        <v>48</v>
      </c>
      <c r="AD173" t="s">
        <v>53</v>
      </c>
      <c r="AE173" t="s">
        <v>581</v>
      </c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 t="s">
        <v>55</v>
      </c>
      <c r="BK173" t="s">
        <v>166</v>
      </c>
      <c r="BL173" t="s">
        <v>167</v>
      </c>
      <c r="BM173" t="s">
        <v>58</v>
      </c>
      <c r="BN173" t="s">
        <v>135</v>
      </c>
      <c r="BO173" t="s">
        <v>582</v>
      </c>
      <c r="BP173" t="s">
        <v>168</v>
      </c>
    </row>
    <row r="174" spans="1:68" x14ac:dyDescent="0.25">
      <c r="A174" t="s">
        <v>573</v>
      </c>
      <c r="B174" t="s">
        <v>574</v>
      </c>
      <c r="C174">
        <v>2</v>
      </c>
      <c r="D174" t="s">
        <v>320</v>
      </c>
      <c r="E174" t="s">
        <v>41</v>
      </c>
      <c r="F174">
        <v>5.88</v>
      </c>
      <c r="G174" t="s">
        <v>42</v>
      </c>
      <c r="H174" t="s">
        <v>43</v>
      </c>
      <c r="I174" t="s">
        <v>576</v>
      </c>
      <c r="J174" t="s">
        <v>45</v>
      </c>
      <c r="K174" t="s">
        <v>46</v>
      </c>
      <c r="L174" t="s">
        <v>321</v>
      </c>
      <c r="M174" t="s">
        <v>48</v>
      </c>
      <c r="N174" t="s">
        <v>321</v>
      </c>
      <c r="O174" t="s">
        <v>43</v>
      </c>
      <c r="P174" t="s">
        <v>590</v>
      </c>
      <c r="Q174">
        <v>2.94</v>
      </c>
      <c r="R174">
        <v>0</v>
      </c>
      <c r="S174">
        <v>0</v>
      </c>
      <c r="T174">
        <v>57.03</v>
      </c>
      <c r="U174">
        <v>2.0699999999999998</v>
      </c>
      <c r="V174">
        <v>2.48</v>
      </c>
      <c r="W174">
        <v>3.4</v>
      </c>
      <c r="X174"/>
      <c r="Y174" t="s">
        <v>50</v>
      </c>
      <c r="Z174" t="s">
        <v>579</v>
      </c>
      <c r="AA174" t="s">
        <v>580</v>
      </c>
      <c r="AB174" t="s">
        <v>48</v>
      </c>
      <c r="AC174" t="s">
        <v>48</v>
      </c>
      <c r="AD174" t="s">
        <v>53</v>
      </c>
      <c r="AE174" t="s">
        <v>581</v>
      </c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 t="s">
        <v>55</v>
      </c>
      <c r="BK174" t="s">
        <v>166</v>
      </c>
      <c r="BL174" t="s">
        <v>167</v>
      </c>
      <c r="BM174" t="s">
        <v>58</v>
      </c>
      <c r="BN174" t="s">
        <v>135</v>
      </c>
      <c r="BO174" t="s">
        <v>582</v>
      </c>
      <c r="BP174" t="s">
        <v>168</v>
      </c>
    </row>
    <row r="175" spans="1:68" x14ac:dyDescent="0.25">
      <c r="A175" t="s">
        <v>573</v>
      </c>
      <c r="B175" t="s">
        <v>574</v>
      </c>
      <c r="C175">
        <v>1</v>
      </c>
      <c r="D175" t="s">
        <v>114</v>
      </c>
      <c r="E175" t="s">
        <v>41</v>
      </c>
      <c r="F175">
        <v>4.16</v>
      </c>
      <c r="G175" t="s">
        <v>42</v>
      </c>
      <c r="H175" t="s">
        <v>43</v>
      </c>
      <c r="I175" t="s">
        <v>576</v>
      </c>
      <c r="J175" t="s">
        <v>45</v>
      </c>
      <c r="K175" t="s">
        <v>46</v>
      </c>
      <c r="L175" t="s">
        <v>115</v>
      </c>
      <c r="M175" t="s">
        <v>48</v>
      </c>
      <c r="N175" t="s">
        <v>115</v>
      </c>
      <c r="O175" t="s">
        <v>43</v>
      </c>
      <c r="P175" t="s">
        <v>591</v>
      </c>
      <c r="Q175">
        <v>4.16</v>
      </c>
      <c r="R175">
        <v>0</v>
      </c>
      <c r="S175">
        <v>0</v>
      </c>
      <c r="T175">
        <v>57.03</v>
      </c>
      <c r="U175">
        <v>1.34</v>
      </c>
      <c r="V175">
        <v>1.61</v>
      </c>
      <c r="W175">
        <v>2.5499999999999998</v>
      </c>
      <c r="X175"/>
      <c r="Y175" t="s">
        <v>50</v>
      </c>
      <c r="Z175" t="s">
        <v>579</v>
      </c>
      <c r="AA175" t="s">
        <v>580</v>
      </c>
      <c r="AB175" t="s">
        <v>48</v>
      </c>
      <c r="AC175" t="s">
        <v>48</v>
      </c>
      <c r="AD175" t="s">
        <v>53</v>
      </c>
      <c r="AE175" t="s">
        <v>581</v>
      </c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 t="s">
        <v>55</v>
      </c>
      <c r="BK175" t="s">
        <v>166</v>
      </c>
      <c r="BL175" t="s">
        <v>167</v>
      </c>
      <c r="BM175" t="s">
        <v>58</v>
      </c>
      <c r="BN175" t="s">
        <v>135</v>
      </c>
      <c r="BO175" t="s">
        <v>582</v>
      </c>
      <c r="BP175" t="s">
        <v>168</v>
      </c>
    </row>
    <row r="176" spans="1:68" x14ac:dyDescent="0.25">
      <c r="A176" t="s">
        <v>573</v>
      </c>
      <c r="B176" t="s">
        <v>574</v>
      </c>
      <c r="C176">
        <v>1</v>
      </c>
      <c r="D176" t="s">
        <v>160</v>
      </c>
      <c r="E176" t="s">
        <v>41</v>
      </c>
      <c r="F176">
        <v>8.1</v>
      </c>
      <c r="G176" t="s">
        <v>42</v>
      </c>
      <c r="H176" t="s">
        <v>43</v>
      </c>
      <c r="I176" t="s">
        <v>576</v>
      </c>
      <c r="J176" t="s">
        <v>45</v>
      </c>
      <c r="K176" t="s">
        <v>46</v>
      </c>
      <c r="L176" t="s">
        <v>162</v>
      </c>
      <c r="M176" t="s">
        <v>48</v>
      </c>
      <c r="N176" t="s">
        <v>162</v>
      </c>
      <c r="O176" t="s">
        <v>43</v>
      </c>
      <c r="P176" t="s">
        <v>592</v>
      </c>
      <c r="Q176">
        <v>8.1</v>
      </c>
      <c r="R176">
        <v>0</v>
      </c>
      <c r="S176">
        <v>0</v>
      </c>
      <c r="T176">
        <v>57.03</v>
      </c>
      <c r="U176">
        <v>2.3199999999999998</v>
      </c>
      <c r="V176">
        <v>2.78</v>
      </c>
      <c r="W176">
        <v>5.32</v>
      </c>
      <c r="X176"/>
      <c r="Y176" t="s">
        <v>50</v>
      </c>
      <c r="Z176" t="s">
        <v>579</v>
      </c>
      <c r="AA176" t="s">
        <v>580</v>
      </c>
      <c r="AB176" t="s">
        <v>48</v>
      </c>
      <c r="AC176" t="s">
        <v>48</v>
      </c>
      <c r="AD176" t="s">
        <v>53</v>
      </c>
      <c r="AE176" t="s">
        <v>581</v>
      </c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 t="s">
        <v>55</v>
      </c>
      <c r="BK176" t="s">
        <v>166</v>
      </c>
      <c r="BL176" t="s">
        <v>167</v>
      </c>
      <c r="BM176" t="s">
        <v>58</v>
      </c>
      <c r="BN176" t="s">
        <v>135</v>
      </c>
      <c r="BO176" t="s">
        <v>582</v>
      </c>
      <c r="BP176" t="s">
        <v>168</v>
      </c>
    </row>
    <row r="177" spans="1:68" x14ac:dyDescent="0.25">
      <c r="A177" t="s">
        <v>573</v>
      </c>
      <c r="B177" t="s">
        <v>574</v>
      </c>
      <c r="C177">
        <v>1</v>
      </c>
      <c r="D177" t="s">
        <v>275</v>
      </c>
      <c r="E177" t="s">
        <v>41</v>
      </c>
      <c r="F177">
        <v>8.57</v>
      </c>
      <c r="G177" t="s">
        <v>42</v>
      </c>
      <c r="H177" t="s">
        <v>43</v>
      </c>
      <c r="I177" t="s">
        <v>576</v>
      </c>
      <c r="J177" t="s">
        <v>45</v>
      </c>
      <c r="K177" t="s">
        <v>46</v>
      </c>
      <c r="L177" t="s">
        <v>276</v>
      </c>
      <c r="M177" t="s">
        <v>48</v>
      </c>
      <c r="N177" t="s">
        <v>276</v>
      </c>
      <c r="O177" t="s">
        <v>43</v>
      </c>
      <c r="P177" t="s">
        <v>593</v>
      </c>
      <c r="Q177">
        <v>8.57</v>
      </c>
      <c r="R177">
        <v>0</v>
      </c>
      <c r="S177">
        <v>0</v>
      </c>
      <c r="T177">
        <v>57.03</v>
      </c>
      <c r="U177">
        <v>2.44</v>
      </c>
      <c r="V177">
        <v>2.93</v>
      </c>
      <c r="W177">
        <v>5.64</v>
      </c>
      <c r="X177"/>
      <c r="Y177" t="s">
        <v>50</v>
      </c>
      <c r="Z177" t="s">
        <v>579</v>
      </c>
      <c r="AA177" t="s">
        <v>580</v>
      </c>
      <c r="AB177" t="s">
        <v>48</v>
      </c>
      <c r="AC177" t="s">
        <v>48</v>
      </c>
      <c r="AD177" t="s">
        <v>53</v>
      </c>
      <c r="AE177" t="s">
        <v>581</v>
      </c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 t="s">
        <v>55</v>
      </c>
      <c r="BK177" t="s">
        <v>166</v>
      </c>
      <c r="BL177" t="s">
        <v>167</v>
      </c>
      <c r="BM177" t="s">
        <v>58</v>
      </c>
      <c r="BN177" t="s">
        <v>135</v>
      </c>
      <c r="BO177" t="s">
        <v>582</v>
      </c>
      <c r="BP177" t="s">
        <v>168</v>
      </c>
    </row>
    <row r="178" spans="1:68" x14ac:dyDescent="0.25">
      <c r="A178" t="s">
        <v>594</v>
      </c>
      <c r="B178" t="s">
        <v>595</v>
      </c>
      <c r="C178">
        <v>2</v>
      </c>
      <c r="D178" t="s">
        <v>549</v>
      </c>
      <c r="E178" t="s">
        <v>41</v>
      </c>
      <c r="F178">
        <v>44.1</v>
      </c>
      <c r="G178" t="s">
        <v>42</v>
      </c>
      <c r="H178" t="s">
        <v>43</v>
      </c>
      <c r="I178" t="s">
        <v>596</v>
      </c>
      <c r="J178" t="s">
        <v>45</v>
      </c>
      <c r="K178" t="s">
        <v>46</v>
      </c>
      <c r="L178" t="s">
        <v>550</v>
      </c>
      <c r="M178" t="s">
        <v>48</v>
      </c>
      <c r="N178" t="s">
        <v>550</v>
      </c>
      <c r="O178" t="s">
        <v>43</v>
      </c>
      <c r="P178" t="s">
        <v>597</v>
      </c>
      <c r="Q178">
        <v>22.05</v>
      </c>
      <c r="R178">
        <v>0</v>
      </c>
      <c r="S178">
        <v>0</v>
      </c>
      <c r="T178">
        <v>44.1</v>
      </c>
      <c r="U178">
        <v>11.62</v>
      </c>
      <c r="V178">
        <v>13.94</v>
      </c>
      <c r="W178">
        <v>30.16</v>
      </c>
      <c r="X178"/>
      <c r="Y178" t="s">
        <v>50</v>
      </c>
      <c r="Z178" t="s">
        <v>579</v>
      </c>
      <c r="AA178" t="s">
        <v>598</v>
      </c>
      <c r="AB178" t="s">
        <v>48</v>
      </c>
      <c r="AC178" t="s">
        <v>48</v>
      </c>
      <c r="AD178" t="s">
        <v>53</v>
      </c>
      <c r="AE178" t="s">
        <v>599</v>
      </c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 t="s">
        <v>55</v>
      </c>
      <c r="BK178" t="s">
        <v>166</v>
      </c>
      <c r="BL178" t="s">
        <v>167</v>
      </c>
      <c r="BM178" t="s">
        <v>206</v>
      </c>
      <c r="BN178" t="s">
        <v>135</v>
      </c>
      <c r="BO178" t="s">
        <v>252</v>
      </c>
      <c r="BP178" t="s">
        <v>168</v>
      </c>
    </row>
    <row r="179" spans="1:68" x14ac:dyDescent="0.25">
      <c r="A179" t="s">
        <v>600</v>
      </c>
      <c r="B179" t="s">
        <v>601</v>
      </c>
      <c r="C179">
        <v>1</v>
      </c>
      <c r="D179" t="s">
        <v>360</v>
      </c>
      <c r="E179" t="s">
        <v>41</v>
      </c>
      <c r="F179">
        <v>3.88</v>
      </c>
      <c r="G179" t="s">
        <v>42</v>
      </c>
      <c r="H179" t="s">
        <v>43</v>
      </c>
      <c r="I179" t="s">
        <v>602</v>
      </c>
      <c r="J179" t="s">
        <v>45</v>
      </c>
      <c r="K179" t="s">
        <v>46</v>
      </c>
      <c r="L179" t="s">
        <v>361</v>
      </c>
      <c r="M179" t="s">
        <v>48</v>
      </c>
      <c r="N179" t="s">
        <v>361</v>
      </c>
      <c r="O179" t="s">
        <v>43</v>
      </c>
      <c r="P179" t="s">
        <v>603</v>
      </c>
      <c r="Q179">
        <v>3.88</v>
      </c>
      <c r="R179">
        <v>0</v>
      </c>
      <c r="S179">
        <v>0</v>
      </c>
      <c r="T179">
        <v>86.2</v>
      </c>
      <c r="U179">
        <v>1.27</v>
      </c>
      <c r="V179">
        <v>1.52</v>
      </c>
      <c r="W179">
        <v>2.36</v>
      </c>
      <c r="X179"/>
      <c r="Y179" t="s">
        <v>50</v>
      </c>
      <c r="Z179" t="s">
        <v>579</v>
      </c>
      <c r="AA179" t="s">
        <v>604</v>
      </c>
      <c r="AB179" t="s">
        <v>48</v>
      </c>
      <c r="AC179" t="s">
        <v>48</v>
      </c>
      <c r="AD179" t="s">
        <v>53</v>
      </c>
      <c r="AE179" t="s">
        <v>605</v>
      </c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 t="s">
        <v>55</v>
      </c>
      <c r="BK179" t="s">
        <v>191</v>
      </c>
      <c r="BL179" t="s">
        <v>133</v>
      </c>
      <c r="BM179" t="s">
        <v>58</v>
      </c>
      <c r="BN179" t="s">
        <v>135</v>
      </c>
      <c r="BO179" t="s">
        <v>606</v>
      </c>
      <c r="BP179" t="s">
        <v>192</v>
      </c>
    </row>
    <row r="180" spans="1:68" x14ac:dyDescent="0.25">
      <c r="A180" t="s">
        <v>600</v>
      </c>
      <c r="B180" t="s">
        <v>601</v>
      </c>
      <c r="C180">
        <v>2</v>
      </c>
      <c r="D180" t="s">
        <v>144</v>
      </c>
      <c r="E180" t="s">
        <v>41</v>
      </c>
      <c r="F180">
        <v>15.74</v>
      </c>
      <c r="G180" t="s">
        <v>42</v>
      </c>
      <c r="H180" t="s">
        <v>43</v>
      </c>
      <c r="I180" t="s">
        <v>602</v>
      </c>
      <c r="J180" t="s">
        <v>45</v>
      </c>
      <c r="K180" t="s">
        <v>46</v>
      </c>
      <c r="L180" t="s">
        <v>145</v>
      </c>
      <c r="M180" t="s">
        <v>48</v>
      </c>
      <c r="N180" t="s">
        <v>145</v>
      </c>
      <c r="O180" t="s">
        <v>43</v>
      </c>
      <c r="P180" t="s">
        <v>607</v>
      </c>
      <c r="Q180">
        <v>7.87</v>
      </c>
      <c r="R180">
        <v>0</v>
      </c>
      <c r="S180">
        <v>0</v>
      </c>
      <c r="T180">
        <v>86.2</v>
      </c>
      <c r="U180">
        <v>4.53</v>
      </c>
      <c r="V180">
        <v>5.44</v>
      </c>
      <c r="W180">
        <v>10.3</v>
      </c>
      <c r="X180"/>
      <c r="Y180" t="s">
        <v>50</v>
      </c>
      <c r="Z180" t="s">
        <v>579</v>
      </c>
      <c r="AA180" t="s">
        <v>604</v>
      </c>
      <c r="AB180" t="s">
        <v>48</v>
      </c>
      <c r="AC180" t="s">
        <v>48</v>
      </c>
      <c r="AD180" t="s">
        <v>53</v>
      </c>
      <c r="AE180" t="s">
        <v>605</v>
      </c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 t="s">
        <v>55</v>
      </c>
      <c r="BK180" t="s">
        <v>191</v>
      </c>
      <c r="BL180" t="s">
        <v>133</v>
      </c>
      <c r="BM180" t="s">
        <v>58</v>
      </c>
      <c r="BN180" t="s">
        <v>135</v>
      </c>
      <c r="BO180" t="s">
        <v>606</v>
      </c>
      <c r="BP180" t="s">
        <v>192</v>
      </c>
    </row>
    <row r="181" spans="1:68" x14ac:dyDescent="0.25">
      <c r="A181" t="s">
        <v>600</v>
      </c>
      <c r="B181" t="s">
        <v>601</v>
      </c>
      <c r="C181">
        <v>1</v>
      </c>
      <c r="D181" t="s">
        <v>608</v>
      </c>
      <c r="E181" t="s">
        <v>41</v>
      </c>
      <c r="F181">
        <v>2.85</v>
      </c>
      <c r="G181" t="s">
        <v>42</v>
      </c>
      <c r="H181" t="s">
        <v>43</v>
      </c>
      <c r="I181" t="s">
        <v>602</v>
      </c>
      <c r="J181" t="s">
        <v>45</v>
      </c>
      <c r="K181" t="s">
        <v>46</v>
      </c>
      <c r="L181" t="s">
        <v>609</v>
      </c>
      <c r="M181" t="s">
        <v>48</v>
      </c>
      <c r="N181" t="s">
        <v>609</v>
      </c>
      <c r="O181" t="s">
        <v>43</v>
      </c>
      <c r="P181" t="s">
        <v>610</v>
      </c>
      <c r="Q181">
        <v>2.85</v>
      </c>
      <c r="R181">
        <v>0</v>
      </c>
      <c r="S181">
        <v>0</v>
      </c>
      <c r="T181">
        <v>86.2</v>
      </c>
      <c r="U181">
        <v>1.01</v>
      </c>
      <c r="V181">
        <v>1.21</v>
      </c>
      <c r="W181">
        <v>1.64</v>
      </c>
      <c r="X181"/>
      <c r="Y181" t="s">
        <v>50</v>
      </c>
      <c r="Z181" t="s">
        <v>579</v>
      </c>
      <c r="AA181" t="s">
        <v>604</v>
      </c>
      <c r="AB181" t="s">
        <v>48</v>
      </c>
      <c r="AC181" t="s">
        <v>48</v>
      </c>
      <c r="AD181" t="s">
        <v>53</v>
      </c>
      <c r="AE181" t="s">
        <v>605</v>
      </c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 t="s">
        <v>55</v>
      </c>
      <c r="BK181" t="s">
        <v>191</v>
      </c>
      <c r="BL181" t="s">
        <v>133</v>
      </c>
      <c r="BM181" t="s">
        <v>58</v>
      </c>
      <c r="BN181" t="s">
        <v>135</v>
      </c>
      <c r="BO181" t="s">
        <v>606</v>
      </c>
      <c r="BP181" t="s">
        <v>192</v>
      </c>
    </row>
    <row r="182" spans="1:68" x14ac:dyDescent="0.25">
      <c r="A182" t="s">
        <v>600</v>
      </c>
      <c r="B182" t="s">
        <v>601</v>
      </c>
      <c r="C182">
        <v>1</v>
      </c>
      <c r="D182" t="s">
        <v>331</v>
      </c>
      <c r="E182" t="s">
        <v>41</v>
      </c>
      <c r="F182">
        <v>4.7300000000000004</v>
      </c>
      <c r="G182" t="s">
        <v>42</v>
      </c>
      <c r="H182" t="s">
        <v>43</v>
      </c>
      <c r="I182" t="s">
        <v>602</v>
      </c>
      <c r="J182" t="s">
        <v>45</v>
      </c>
      <c r="K182" t="s">
        <v>46</v>
      </c>
      <c r="L182" t="s">
        <v>333</v>
      </c>
      <c r="M182" t="s">
        <v>48</v>
      </c>
      <c r="N182" t="s">
        <v>333</v>
      </c>
      <c r="O182" t="s">
        <v>43</v>
      </c>
      <c r="P182" t="s">
        <v>611</v>
      </c>
      <c r="Q182">
        <v>4.7300000000000004</v>
      </c>
      <c r="R182">
        <v>0</v>
      </c>
      <c r="S182">
        <v>0</v>
      </c>
      <c r="T182">
        <v>86.2</v>
      </c>
      <c r="U182">
        <v>1.48</v>
      </c>
      <c r="V182">
        <v>1.78</v>
      </c>
      <c r="W182">
        <v>2.95</v>
      </c>
      <c r="X182"/>
      <c r="Y182" t="s">
        <v>50</v>
      </c>
      <c r="Z182" t="s">
        <v>579</v>
      </c>
      <c r="AA182" t="s">
        <v>604</v>
      </c>
      <c r="AB182" t="s">
        <v>48</v>
      </c>
      <c r="AC182" t="s">
        <v>48</v>
      </c>
      <c r="AD182" t="s">
        <v>53</v>
      </c>
      <c r="AE182" t="s">
        <v>605</v>
      </c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 t="s">
        <v>55</v>
      </c>
      <c r="BK182" t="s">
        <v>191</v>
      </c>
      <c r="BL182" t="s">
        <v>133</v>
      </c>
      <c r="BM182" t="s">
        <v>58</v>
      </c>
      <c r="BN182" t="s">
        <v>135</v>
      </c>
      <c r="BO182" t="s">
        <v>606</v>
      </c>
      <c r="BP182" t="s">
        <v>192</v>
      </c>
    </row>
    <row r="183" spans="1:68" x14ac:dyDescent="0.25">
      <c r="A183" t="s">
        <v>600</v>
      </c>
      <c r="B183" t="s">
        <v>601</v>
      </c>
      <c r="C183">
        <v>6</v>
      </c>
      <c r="D183" t="s">
        <v>470</v>
      </c>
      <c r="E183" t="s">
        <v>41</v>
      </c>
      <c r="F183">
        <v>8.6999999999999993</v>
      </c>
      <c r="G183" t="s">
        <v>42</v>
      </c>
      <c r="H183" t="s">
        <v>43</v>
      </c>
      <c r="I183" t="s">
        <v>602</v>
      </c>
      <c r="J183" t="s">
        <v>45</v>
      </c>
      <c r="K183" t="s">
        <v>46</v>
      </c>
      <c r="L183" t="s">
        <v>471</v>
      </c>
      <c r="M183" t="s">
        <v>48</v>
      </c>
      <c r="N183" t="s">
        <v>471</v>
      </c>
      <c r="O183" t="s">
        <v>43</v>
      </c>
      <c r="P183" t="s">
        <v>612</v>
      </c>
      <c r="Q183">
        <v>1.45</v>
      </c>
      <c r="R183">
        <v>0</v>
      </c>
      <c r="S183">
        <v>0</v>
      </c>
      <c r="T183">
        <v>86.2</v>
      </c>
      <c r="U183">
        <v>3.96</v>
      </c>
      <c r="V183">
        <v>4.75</v>
      </c>
      <c r="W183">
        <v>3.95</v>
      </c>
      <c r="X183"/>
      <c r="Y183" t="s">
        <v>50</v>
      </c>
      <c r="Z183" t="s">
        <v>579</v>
      </c>
      <c r="AA183" t="s">
        <v>604</v>
      </c>
      <c r="AB183" t="s">
        <v>48</v>
      </c>
      <c r="AC183" t="s">
        <v>48</v>
      </c>
      <c r="AD183" t="s">
        <v>53</v>
      </c>
      <c r="AE183" t="s">
        <v>605</v>
      </c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 t="s">
        <v>55</v>
      </c>
      <c r="BK183" t="s">
        <v>191</v>
      </c>
      <c r="BL183" t="s">
        <v>133</v>
      </c>
      <c r="BM183" t="s">
        <v>58</v>
      </c>
      <c r="BN183" t="s">
        <v>135</v>
      </c>
      <c r="BO183" t="s">
        <v>606</v>
      </c>
      <c r="BP183" t="s">
        <v>192</v>
      </c>
    </row>
    <row r="184" spans="1:68" x14ac:dyDescent="0.25">
      <c r="A184" t="s">
        <v>600</v>
      </c>
      <c r="B184" t="s">
        <v>601</v>
      </c>
      <c r="C184">
        <v>1</v>
      </c>
      <c r="D184" t="s">
        <v>613</v>
      </c>
      <c r="E184" t="s">
        <v>41</v>
      </c>
      <c r="F184">
        <v>5.55</v>
      </c>
      <c r="G184" t="s">
        <v>42</v>
      </c>
      <c r="H184" t="s">
        <v>43</v>
      </c>
      <c r="I184" t="s">
        <v>602</v>
      </c>
      <c r="J184" t="s">
        <v>45</v>
      </c>
      <c r="K184" t="s">
        <v>46</v>
      </c>
      <c r="L184" t="s">
        <v>614</v>
      </c>
      <c r="M184" t="s">
        <v>48</v>
      </c>
      <c r="N184" t="s">
        <v>614</v>
      </c>
      <c r="O184" t="s">
        <v>43</v>
      </c>
      <c r="P184" t="s">
        <v>615</v>
      </c>
      <c r="Q184">
        <v>5.55</v>
      </c>
      <c r="R184">
        <v>0</v>
      </c>
      <c r="S184">
        <v>0</v>
      </c>
      <c r="T184">
        <v>86.2</v>
      </c>
      <c r="U184">
        <v>1.69</v>
      </c>
      <c r="V184">
        <v>2.0299999999999998</v>
      </c>
      <c r="W184">
        <v>3.52</v>
      </c>
      <c r="X184"/>
      <c r="Y184" t="s">
        <v>50</v>
      </c>
      <c r="Z184" t="s">
        <v>579</v>
      </c>
      <c r="AA184" t="s">
        <v>604</v>
      </c>
      <c r="AB184" t="s">
        <v>48</v>
      </c>
      <c r="AC184" t="s">
        <v>48</v>
      </c>
      <c r="AD184" t="s">
        <v>53</v>
      </c>
      <c r="AE184" t="s">
        <v>605</v>
      </c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 t="s">
        <v>55</v>
      </c>
      <c r="BK184" t="s">
        <v>191</v>
      </c>
      <c r="BL184" t="s">
        <v>133</v>
      </c>
      <c r="BM184" t="s">
        <v>58</v>
      </c>
      <c r="BN184" t="s">
        <v>135</v>
      </c>
      <c r="BO184" t="s">
        <v>606</v>
      </c>
      <c r="BP184" t="s">
        <v>192</v>
      </c>
    </row>
    <row r="185" spans="1:68" x14ac:dyDescent="0.25">
      <c r="A185" t="s">
        <v>600</v>
      </c>
      <c r="B185" t="s">
        <v>601</v>
      </c>
      <c r="C185">
        <v>1</v>
      </c>
      <c r="D185" t="s">
        <v>616</v>
      </c>
      <c r="E185" t="s">
        <v>41</v>
      </c>
      <c r="F185">
        <v>6.66</v>
      </c>
      <c r="G185" t="s">
        <v>42</v>
      </c>
      <c r="H185" t="s">
        <v>43</v>
      </c>
      <c r="I185" t="s">
        <v>602</v>
      </c>
      <c r="J185" t="s">
        <v>45</v>
      </c>
      <c r="K185" t="s">
        <v>46</v>
      </c>
      <c r="L185" t="s">
        <v>617</v>
      </c>
      <c r="M185" t="s">
        <v>48</v>
      </c>
      <c r="N185" t="s">
        <v>617</v>
      </c>
      <c r="O185" t="s">
        <v>43</v>
      </c>
      <c r="P185" t="s">
        <v>618</v>
      </c>
      <c r="Q185">
        <v>6.66</v>
      </c>
      <c r="R185">
        <v>0</v>
      </c>
      <c r="S185">
        <v>0</v>
      </c>
      <c r="T185">
        <v>86.2</v>
      </c>
      <c r="U185">
        <v>1.96</v>
      </c>
      <c r="V185">
        <v>2.35</v>
      </c>
      <c r="W185">
        <v>4.3099999999999996</v>
      </c>
      <c r="X185"/>
      <c r="Y185" t="s">
        <v>50</v>
      </c>
      <c r="Z185" t="s">
        <v>579</v>
      </c>
      <c r="AA185" t="s">
        <v>604</v>
      </c>
      <c r="AB185" t="s">
        <v>48</v>
      </c>
      <c r="AC185" t="s">
        <v>48</v>
      </c>
      <c r="AD185" t="s">
        <v>53</v>
      </c>
      <c r="AE185" t="s">
        <v>605</v>
      </c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 t="s">
        <v>55</v>
      </c>
      <c r="BK185" t="s">
        <v>191</v>
      </c>
      <c r="BL185" t="s">
        <v>133</v>
      </c>
      <c r="BM185" t="s">
        <v>58</v>
      </c>
      <c r="BN185" t="s">
        <v>135</v>
      </c>
      <c r="BO185" t="s">
        <v>606</v>
      </c>
      <c r="BP185" t="s">
        <v>192</v>
      </c>
    </row>
    <row r="186" spans="1:68" x14ac:dyDescent="0.25">
      <c r="A186" t="s">
        <v>600</v>
      </c>
      <c r="B186" t="s">
        <v>601</v>
      </c>
      <c r="C186">
        <v>1</v>
      </c>
      <c r="D186" t="s">
        <v>208</v>
      </c>
      <c r="E186" t="s">
        <v>41</v>
      </c>
      <c r="F186">
        <v>9.73</v>
      </c>
      <c r="G186" t="s">
        <v>42</v>
      </c>
      <c r="H186" t="s">
        <v>43</v>
      </c>
      <c r="I186" t="s">
        <v>602</v>
      </c>
      <c r="J186" t="s">
        <v>45</v>
      </c>
      <c r="K186" t="s">
        <v>46</v>
      </c>
      <c r="L186" t="s">
        <v>209</v>
      </c>
      <c r="M186" t="s">
        <v>48</v>
      </c>
      <c r="N186" t="s">
        <v>209</v>
      </c>
      <c r="O186" t="s">
        <v>76</v>
      </c>
      <c r="P186" t="s">
        <v>619</v>
      </c>
      <c r="Q186">
        <v>9.73</v>
      </c>
      <c r="R186">
        <v>0</v>
      </c>
      <c r="S186">
        <v>0</v>
      </c>
      <c r="T186">
        <v>86.2</v>
      </c>
      <c r="U186">
        <v>2.4300000000000002</v>
      </c>
      <c r="V186">
        <v>2.92</v>
      </c>
      <c r="W186">
        <v>6.81</v>
      </c>
      <c r="X186"/>
      <c r="Y186" t="s">
        <v>50</v>
      </c>
      <c r="Z186" t="s">
        <v>579</v>
      </c>
      <c r="AA186" t="s">
        <v>604</v>
      </c>
      <c r="AB186" t="s">
        <v>48</v>
      </c>
      <c r="AC186" t="s">
        <v>48</v>
      </c>
      <c r="AD186" t="s">
        <v>53</v>
      </c>
      <c r="AE186" t="s">
        <v>605</v>
      </c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 t="s">
        <v>55</v>
      </c>
      <c r="BK186" t="s">
        <v>191</v>
      </c>
      <c r="BL186" t="s">
        <v>133</v>
      </c>
      <c r="BM186" t="s">
        <v>58</v>
      </c>
      <c r="BN186" t="s">
        <v>135</v>
      </c>
      <c r="BO186" t="s">
        <v>606</v>
      </c>
      <c r="BP186" t="s">
        <v>192</v>
      </c>
    </row>
    <row r="187" spans="1:68" x14ac:dyDescent="0.25">
      <c r="A187" t="s">
        <v>600</v>
      </c>
      <c r="B187" t="s">
        <v>601</v>
      </c>
      <c r="C187">
        <v>1</v>
      </c>
      <c r="D187" t="s">
        <v>620</v>
      </c>
      <c r="E187" t="s">
        <v>41</v>
      </c>
      <c r="F187">
        <v>2.7</v>
      </c>
      <c r="G187" t="s">
        <v>42</v>
      </c>
      <c r="H187" t="s">
        <v>43</v>
      </c>
      <c r="I187" t="s">
        <v>602</v>
      </c>
      <c r="J187" t="s">
        <v>45</v>
      </c>
      <c r="K187" t="s">
        <v>46</v>
      </c>
      <c r="L187" t="s">
        <v>621</v>
      </c>
      <c r="M187" t="s">
        <v>48</v>
      </c>
      <c r="N187" t="s">
        <v>621</v>
      </c>
      <c r="O187" t="s">
        <v>43</v>
      </c>
      <c r="P187" t="s">
        <v>622</v>
      </c>
      <c r="Q187">
        <v>2.7</v>
      </c>
      <c r="R187">
        <v>0</v>
      </c>
      <c r="S187">
        <v>0</v>
      </c>
      <c r="T187">
        <v>86.2</v>
      </c>
      <c r="U187">
        <v>0.97</v>
      </c>
      <c r="V187">
        <v>1.1599999999999999</v>
      </c>
      <c r="W187">
        <v>1.54</v>
      </c>
      <c r="X187"/>
      <c r="Y187" t="s">
        <v>50</v>
      </c>
      <c r="Z187" t="s">
        <v>579</v>
      </c>
      <c r="AA187" t="s">
        <v>604</v>
      </c>
      <c r="AB187" t="s">
        <v>48</v>
      </c>
      <c r="AC187" t="s">
        <v>48</v>
      </c>
      <c r="AD187" t="s">
        <v>53</v>
      </c>
      <c r="AE187" t="s">
        <v>605</v>
      </c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 t="s">
        <v>55</v>
      </c>
      <c r="BK187" t="s">
        <v>191</v>
      </c>
      <c r="BL187" t="s">
        <v>133</v>
      </c>
      <c r="BM187" t="s">
        <v>58</v>
      </c>
      <c r="BN187" t="s">
        <v>135</v>
      </c>
      <c r="BO187" t="s">
        <v>606</v>
      </c>
      <c r="BP187" t="s">
        <v>192</v>
      </c>
    </row>
    <row r="188" spans="1:68" x14ac:dyDescent="0.25">
      <c r="A188" t="s">
        <v>600</v>
      </c>
      <c r="B188" t="s">
        <v>601</v>
      </c>
      <c r="C188">
        <v>1</v>
      </c>
      <c r="D188" t="s">
        <v>405</v>
      </c>
      <c r="E188" t="s">
        <v>41</v>
      </c>
      <c r="F188">
        <v>4.95</v>
      </c>
      <c r="G188" t="s">
        <v>42</v>
      </c>
      <c r="H188" t="s">
        <v>43</v>
      </c>
      <c r="I188" t="s">
        <v>602</v>
      </c>
      <c r="J188" t="s">
        <v>45</v>
      </c>
      <c r="K188" t="s">
        <v>46</v>
      </c>
      <c r="L188" t="s">
        <v>406</v>
      </c>
      <c r="M188" t="s">
        <v>48</v>
      </c>
      <c r="N188" t="s">
        <v>406</v>
      </c>
      <c r="O188" t="s">
        <v>43</v>
      </c>
      <c r="P188" t="s">
        <v>623</v>
      </c>
      <c r="Q188">
        <v>4.95</v>
      </c>
      <c r="R188">
        <v>0</v>
      </c>
      <c r="S188">
        <v>0</v>
      </c>
      <c r="T188">
        <v>86.2</v>
      </c>
      <c r="U188">
        <v>1.54</v>
      </c>
      <c r="V188">
        <v>1.85</v>
      </c>
      <c r="W188">
        <v>3.1</v>
      </c>
      <c r="X188"/>
      <c r="Y188" t="s">
        <v>50</v>
      </c>
      <c r="Z188" t="s">
        <v>579</v>
      </c>
      <c r="AA188" t="s">
        <v>604</v>
      </c>
      <c r="AB188" t="s">
        <v>48</v>
      </c>
      <c r="AC188" t="s">
        <v>48</v>
      </c>
      <c r="AD188" t="s">
        <v>53</v>
      </c>
      <c r="AE188" t="s">
        <v>605</v>
      </c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 t="s">
        <v>55</v>
      </c>
      <c r="BK188" t="s">
        <v>191</v>
      </c>
      <c r="BL188" t="s">
        <v>133</v>
      </c>
      <c r="BM188" t="s">
        <v>58</v>
      </c>
      <c r="BN188" t="s">
        <v>135</v>
      </c>
      <c r="BO188" t="s">
        <v>606</v>
      </c>
      <c r="BP188" t="s">
        <v>192</v>
      </c>
    </row>
    <row r="189" spans="1:68" x14ac:dyDescent="0.25">
      <c r="A189" t="s">
        <v>600</v>
      </c>
      <c r="B189" t="s">
        <v>601</v>
      </c>
      <c r="C189">
        <v>1</v>
      </c>
      <c r="D189" t="s">
        <v>86</v>
      </c>
      <c r="E189" t="s">
        <v>41</v>
      </c>
      <c r="F189">
        <v>12.78</v>
      </c>
      <c r="G189" t="s">
        <v>42</v>
      </c>
      <c r="H189" t="s">
        <v>43</v>
      </c>
      <c r="I189" t="s">
        <v>602</v>
      </c>
      <c r="J189" t="s">
        <v>45</v>
      </c>
      <c r="K189" t="s">
        <v>46</v>
      </c>
      <c r="L189" t="s">
        <v>88</v>
      </c>
      <c r="M189" t="s">
        <v>48</v>
      </c>
      <c r="N189" t="s">
        <v>88</v>
      </c>
      <c r="O189" t="s">
        <v>43</v>
      </c>
      <c r="P189" t="s">
        <v>624</v>
      </c>
      <c r="Q189">
        <v>12.78</v>
      </c>
      <c r="R189">
        <v>0</v>
      </c>
      <c r="S189">
        <v>0</v>
      </c>
      <c r="T189">
        <v>86.2</v>
      </c>
      <c r="U189">
        <v>3.49</v>
      </c>
      <c r="V189">
        <v>4.1900000000000004</v>
      </c>
      <c r="W189">
        <v>8.59</v>
      </c>
      <c r="X189"/>
      <c r="Y189" t="s">
        <v>50</v>
      </c>
      <c r="Z189" t="s">
        <v>579</v>
      </c>
      <c r="AA189" t="s">
        <v>604</v>
      </c>
      <c r="AB189" t="s">
        <v>48</v>
      </c>
      <c r="AC189" t="s">
        <v>48</v>
      </c>
      <c r="AD189" t="s">
        <v>53</v>
      </c>
      <c r="AE189" t="s">
        <v>605</v>
      </c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 t="s">
        <v>55</v>
      </c>
      <c r="BK189" t="s">
        <v>191</v>
      </c>
      <c r="BL189" t="s">
        <v>133</v>
      </c>
      <c r="BM189" t="s">
        <v>58</v>
      </c>
      <c r="BN189" t="s">
        <v>135</v>
      </c>
      <c r="BO189" t="s">
        <v>606</v>
      </c>
      <c r="BP189" t="s">
        <v>192</v>
      </c>
    </row>
    <row r="190" spans="1:68" x14ac:dyDescent="0.25">
      <c r="A190" t="s">
        <v>600</v>
      </c>
      <c r="B190" t="s">
        <v>601</v>
      </c>
      <c r="C190">
        <v>1</v>
      </c>
      <c r="D190" t="s">
        <v>625</v>
      </c>
      <c r="E190" t="s">
        <v>41</v>
      </c>
      <c r="F190">
        <v>4.2699999999999996</v>
      </c>
      <c r="G190" t="s">
        <v>42</v>
      </c>
      <c r="H190" t="s">
        <v>43</v>
      </c>
      <c r="I190" t="s">
        <v>602</v>
      </c>
      <c r="J190" t="s">
        <v>45</v>
      </c>
      <c r="K190" t="s">
        <v>46</v>
      </c>
      <c r="L190" t="s">
        <v>626</v>
      </c>
      <c r="M190" t="s">
        <v>48</v>
      </c>
      <c r="N190" t="s">
        <v>626</v>
      </c>
      <c r="O190" t="s">
        <v>43</v>
      </c>
      <c r="P190" t="s">
        <v>627</v>
      </c>
      <c r="Q190">
        <v>4.2699999999999996</v>
      </c>
      <c r="R190">
        <v>0</v>
      </c>
      <c r="S190">
        <v>0</v>
      </c>
      <c r="T190">
        <v>86.2</v>
      </c>
      <c r="U190">
        <v>1.37</v>
      </c>
      <c r="V190">
        <v>1.64</v>
      </c>
      <c r="W190">
        <v>2.63</v>
      </c>
      <c r="X190"/>
      <c r="Y190" t="s">
        <v>50</v>
      </c>
      <c r="Z190" t="s">
        <v>579</v>
      </c>
      <c r="AA190" t="s">
        <v>604</v>
      </c>
      <c r="AB190" t="s">
        <v>48</v>
      </c>
      <c r="AC190" t="s">
        <v>48</v>
      </c>
      <c r="AD190" t="s">
        <v>53</v>
      </c>
      <c r="AE190" t="s">
        <v>605</v>
      </c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 t="s">
        <v>55</v>
      </c>
      <c r="BK190" t="s">
        <v>191</v>
      </c>
      <c r="BL190" t="s">
        <v>133</v>
      </c>
      <c r="BM190" t="s">
        <v>58</v>
      </c>
      <c r="BN190" t="s">
        <v>135</v>
      </c>
      <c r="BO190" t="s">
        <v>606</v>
      </c>
      <c r="BP190" t="s">
        <v>192</v>
      </c>
    </row>
    <row r="191" spans="1:68" x14ac:dyDescent="0.25">
      <c r="A191" t="s">
        <v>600</v>
      </c>
      <c r="B191" t="s">
        <v>601</v>
      </c>
      <c r="C191">
        <v>1</v>
      </c>
      <c r="D191" t="s">
        <v>628</v>
      </c>
      <c r="E191" t="s">
        <v>41</v>
      </c>
      <c r="F191">
        <v>3.66</v>
      </c>
      <c r="G191" t="s">
        <v>42</v>
      </c>
      <c r="H191" t="s">
        <v>43</v>
      </c>
      <c r="I191" t="s">
        <v>602</v>
      </c>
      <c r="J191" t="s">
        <v>45</v>
      </c>
      <c r="K191" t="s">
        <v>46</v>
      </c>
      <c r="L191" t="s">
        <v>629</v>
      </c>
      <c r="M191" t="s">
        <v>48</v>
      </c>
      <c r="N191" t="s">
        <v>629</v>
      </c>
      <c r="O191" t="s">
        <v>43</v>
      </c>
      <c r="P191" t="s">
        <v>630</v>
      </c>
      <c r="Q191">
        <v>3.66</v>
      </c>
      <c r="R191">
        <v>0</v>
      </c>
      <c r="S191">
        <v>0</v>
      </c>
      <c r="T191">
        <v>86.2</v>
      </c>
      <c r="U191">
        <v>1.21</v>
      </c>
      <c r="V191">
        <v>1.45</v>
      </c>
      <c r="W191">
        <v>2.21</v>
      </c>
      <c r="X191"/>
      <c r="Y191" t="s">
        <v>50</v>
      </c>
      <c r="Z191" t="s">
        <v>579</v>
      </c>
      <c r="AA191" t="s">
        <v>604</v>
      </c>
      <c r="AB191" t="s">
        <v>48</v>
      </c>
      <c r="AC191" t="s">
        <v>48</v>
      </c>
      <c r="AD191" t="s">
        <v>53</v>
      </c>
      <c r="AE191" t="s">
        <v>605</v>
      </c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 t="s">
        <v>55</v>
      </c>
      <c r="BK191" t="s">
        <v>191</v>
      </c>
      <c r="BL191" t="s">
        <v>133</v>
      </c>
      <c r="BM191" t="s">
        <v>58</v>
      </c>
      <c r="BN191" t="s">
        <v>135</v>
      </c>
      <c r="BO191" t="s">
        <v>606</v>
      </c>
      <c r="BP191" t="s">
        <v>192</v>
      </c>
    </row>
    <row r="192" spans="1:68" x14ac:dyDescent="0.25">
      <c r="A192" t="s">
        <v>631</v>
      </c>
      <c r="B192" t="s">
        <v>632</v>
      </c>
      <c r="C192">
        <v>1</v>
      </c>
      <c r="D192" t="s">
        <v>616</v>
      </c>
      <c r="E192" t="s">
        <v>41</v>
      </c>
      <c r="F192">
        <v>6.66</v>
      </c>
      <c r="G192" t="s">
        <v>42</v>
      </c>
      <c r="H192" t="s">
        <v>43</v>
      </c>
      <c r="I192" t="s">
        <v>633</v>
      </c>
      <c r="J192" t="s">
        <v>45</v>
      </c>
      <c r="K192" t="s">
        <v>46</v>
      </c>
      <c r="L192" t="s">
        <v>617</v>
      </c>
      <c r="M192" t="s">
        <v>48</v>
      </c>
      <c r="N192" t="s">
        <v>617</v>
      </c>
      <c r="O192" t="s">
        <v>43</v>
      </c>
      <c r="P192" t="s">
        <v>634</v>
      </c>
      <c r="Q192">
        <v>6.66</v>
      </c>
      <c r="R192">
        <v>0</v>
      </c>
      <c r="S192">
        <v>0</v>
      </c>
      <c r="T192">
        <v>51.19</v>
      </c>
      <c r="U192">
        <v>1.96</v>
      </c>
      <c r="V192">
        <v>2.35</v>
      </c>
      <c r="W192">
        <v>4.3099999999999996</v>
      </c>
      <c r="X192"/>
      <c r="Y192" t="s">
        <v>50</v>
      </c>
      <c r="Z192" t="s">
        <v>635</v>
      </c>
      <c r="AA192" t="s">
        <v>636</v>
      </c>
      <c r="AB192" t="s">
        <v>48</v>
      </c>
      <c r="AC192" t="s">
        <v>48</v>
      </c>
      <c r="AD192" t="s">
        <v>53</v>
      </c>
      <c r="AE192" t="s">
        <v>637</v>
      </c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 t="s">
        <v>55</v>
      </c>
      <c r="BK192" t="s">
        <v>166</v>
      </c>
      <c r="BL192" t="s">
        <v>167</v>
      </c>
      <c r="BM192" t="s">
        <v>58</v>
      </c>
      <c r="BN192" t="s">
        <v>59</v>
      </c>
      <c r="BO192" t="s">
        <v>60</v>
      </c>
      <c r="BP192" t="s">
        <v>168</v>
      </c>
    </row>
    <row r="193" spans="1:68" x14ac:dyDescent="0.25">
      <c r="A193" t="s">
        <v>631</v>
      </c>
      <c r="B193" t="s">
        <v>632</v>
      </c>
      <c r="C193">
        <v>2</v>
      </c>
      <c r="D193" t="s">
        <v>261</v>
      </c>
      <c r="E193" t="s">
        <v>41</v>
      </c>
      <c r="F193">
        <v>9.18</v>
      </c>
      <c r="G193" t="s">
        <v>42</v>
      </c>
      <c r="H193" t="s">
        <v>43</v>
      </c>
      <c r="I193" t="s">
        <v>633</v>
      </c>
      <c r="J193" t="s">
        <v>45</v>
      </c>
      <c r="K193" t="s">
        <v>46</v>
      </c>
      <c r="L193" t="s">
        <v>262</v>
      </c>
      <c r="M193" t="s">
        <v>48</v>
      </c>
      <c r="N193" t="s">
        <v>262</v>
      </c>
      <c r="O193" t="s">
        <v>43</v>
      </c>
      <c r="P193" t="s">
        <v>638</v>
      </c>
      <c r="Q193">
        <v>4.59</v>
      </c>
      <c r="R193">
        <v>0</v>
      </c>
      <c r="S193">
        <v>0</v>
      </c>
      <c r="T193">
        <v>51.19</v>
      </c>
      <c r="U193">
        <v>2.89</v>
      </c>
      <c r="V193">
        <v>3.47</v>
      </c>
      <c r="W193">
        <v>5.71</v>
      </c>
      <c r="X193"/>
      <c r="Y193" t="s">
        <v>50</v>
      </c>
      <c r="Z193" t="s">
        <v>635</v>
      </c>
      <c r="AA193" t="s">
        <v>636</v>
      </c>
      <c r="AB193" t="s">
        <v>48</v>
      </c>
      <c r="AC193" t="s">
        <v>48</v>
      </c>
      <c r="AD193" t="s">
        <v>53</v>
      </c>
      <c r="AE193" t="s">
        <v>637</v>
      </c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 t="s">
        <v>55</v>
      </c>
      <c r="BK193" t="s">
        <v>166</v>
      </c>
      <c r="BL193" t="s">
        <v>167</v>
      </c>
      <c r="BM193" t="s">
        <v>58</v>
      </c>
      <c r="BN193" t="s">
        <v>59</v>
      </c>
      <c r="BO193" t="s">
        <v>60</v>
      </c>
      <c r="BP193" t="s">
        <v>168</v>
      </c>
    </row>
    <row r="194" spans="1:68" x14ac:dyDescent="0.25">
      <c r="A194" t="s">
        <v>631</v>
      </c>
      <c r="B194" t="s">
        <v>632</v>
      </c>
      <c r="C194">
        <v>1</v>
      </c>
      <c r="D194" t="s">
        <v>429</v>
      </c>
      <c r="E194" t="s">
        <v>41</v>
      </c>
      <c r="F194">
        <v>3.59</v>
      </c>
      <c r="G194" t="s">
        <v>42</v>
      </c>
      <c r="H194" t="s">
        <v>43</v>
      </c>
      <c r="I194" t="s">
        <v>633</v>
      </c>
      <c r="J194" t="s">
        <v>45</v>
      </c>
      <c r="K194" t="s">
        <v>46</v>
      </c>
      <c r="L194" t="s">
        <v>430</v>
      </c>
      <c r="M194" t="s">
        <v>48</v>
      </c>
      <c r="N194" t="s">
        <v>430</v>
      </c>
      <c r="O194" t="s">
        <v>43</v>
      </c>
      <c r="P194" t="s">
        <v>639</v>
      </c>
      <c r="Q194">
        <v>3.59</v>
      </c>
      <c r="R194">
        <v>0</v>
      </c>
      <c r="S194">
        <v>0</v>
      </c>
      <c r="T194">
        <v>51.19</v>
      </c>
      <c r="U194">
        <v>1.2</v>
      </c>
      <c r="V194">
        <v>1.44</v>
      </c>
      <c r="W194">
        <v>2.15</v>
      </c>
      <c r="X194"/>
      <c r="Y194" t="s">
        <v>50</v>
      </c>
      <c r="Z194" t="s">
        <v>635</v>
      </c>
      <c r="AA194" t="s">
        <v>636</v>
      </c>
      <c r="AB194" t="s">
        <v>48</v>
      </c>
      <c r="AC194" t="s">
        <v>48</v>
      </c>
      <c r="AD194" t="s">
        <v>53</v>
      </c>
      <c r="AE194" t="s">
        <v>637</v>
      </c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 t="s">
        <v>55</v>
      </c>
      <c r="BK194" t="s">
        <v>166</v>
      </c>
      <c r="BL194" t="s">
        <v>167</v>
      </c>
      <c r="BM194" t="s">
        <v>58</v>
      </c>
      <c r="BN194" t="s">
        <v>59</v>
      </c>
      <c r="BO194" t="s">
        <v>60</v>
      </c>
      <c r="BP194" t="s">
        <v>168</v>
      </c>
    </row>
    <row r="195" spans="1:68" x14ac:dyDescent="0.25">
      <c r="A195" t="s">
        <v>631</v>
      </c>
      <c r="B195" t="s">
        <v>632</v>
      </c>
      <c r="C195">
        <v>1</v>
      </c>
      <c r="D195" t="s">
        <v>423</v>
      </c>
      <c r="E195" t="s">
        <v>41</v>
      </c>
      <c r="F195">
        <v>5.61</v>
      </c>
      <c r="G195" t="s">
        <v>42</v>
      </c>
      <c r="H195" t="s">
        <v>43</v>
      </c>
      <c r="I195" t="s">
        <v>633</v>
      </c>
      <c r="J195" t="s">
        <v>45</v>
      </c>
      <c r="K195" t="s">
        <v>46</v>
      </c>
      <c r="L195" t="s">
        <v>424</v>
      </c>
      <c r="M195" t="s">
        <v>48</v>
      </c>
      <c r="N195" t="s">
        <v>424</v>
      </c>
      <c r="O195" t="s">
        <v>43</v>
      </c>
      <c r="P195" t="s">
        <v>640</v>
      </c>
      <c r="Q195">
        <v>5.61</v>
      </c>
      <c r="R195">
        <v>0</v>
      </c>
      <c r="S195">
        <v>0</v>
      </c>
      <c r="T195">
        <v>51.19</v>
      </c>
      <c r="U195">
        <v>1.7</v>
      </c>
      <c r="V195">
        <v>2.04</v>
      </c>
      <c r="W195">
        <v>3.57</v>
      </c>
      <c r="X195"/>
      <c r="Y195" t="s">
        <v>50</v>
      </c>
      <c r="Z195" t="s">
        <v>635</v>
      </c>
      <c r="AA195" t="s">
        <v>636</v>
      </c>
      <c r="AB195" t="s">
        <v>48</v>
      </c>
      <c r="AC195" t="s">
        <v>48</v>
      </c>
      <c r="AD195" t="s">
        <v>53</v>
      </c>
      <c r="AE195" t="s">
        <v>637</v>
      </c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 t="s">
        <v>55</v>
      </c>
      <c r="BK195" t="s">
        <v>166</v>
      </c>
      <c r="BL195" t="s">
        <v>167</v>
      </c>
      <c r="BM195" t="s">
        <v>58</v>
      </c>
      <c r="BN195" t="s">
        <v>59</v>
      </c>
      <c r="BO195" t="s">
        <v>60</v>
      </c>
      <c r="BP195" t="s">
        <v>168</v>
      </c>
    </row>
    <row r="196" spans="1:68" x14ac:dyDescent="0.25">
      <c r="A196" t="s">
        <v>631</v>
      </c>
      <c r="B196" t="s">
        <v>632</v>
      </c>
      <c r="C196">
        <v>1</v>
      </c>
      <c r="D196" t="s">
        <v>326</v>
      </c>
      <c r="E196" t="s">
        <v>41</v>
      </c>
      <c r="F196">
        <v>9.76</v>
      </c>
      <c r="G196" t="s">
        <v>42</v>
      </c>
      <c r="H196" t="s">
        <v>43</v>
      </c>
      <c r="I196" t="s">
        <v>633</v>
      </c>
      <c r="J196" t="s">
        <v>45</v>
      </c>
      <c r="K196" t="s">
        <v>46</v>
      </c>
      <c r="L196" t="s">
        <v>327</v>
      </c>
      <c r="M196" t="s">
        <v>48</v>
      </c>
      <c r="N196" t="s">
        <v>327</v>
      </c>
      <c r="O196" t="s">
        <v>43</v>
      </c>
      <c r="P196" t="s">
        <v>641</v>
      </c>
      <c r="Q196">
        <v>9.76</v>
      </c>
      <c r="R196">
        <v>0</v>
      </c>
      <c r="S196">
        <v>0</v>
      </c>
      <c r="T196">
        <v>51.19</v>
      </c>
      <c r="U196">
        <v>2.74</v>
      </c>
      <c r="V196">
        <v>3.29</v>
      </c>
      <c r="W196">
        <v>6.47</v>
      </c>
      <c r="X196"/>
      <c r="Y196" t="s">
        <v>50</v>
      </c>
      <c r="Z196" t="s">
        <v>635</v>
      </c>
      <c r="AA196" t="s">
        <v>636</v>
      </c>
      <c r="AB196" t="s">
        <v>48</v>
      </c>
      <c r="AC196" t="s">
        <v>48</v>
      </c>
      <c r="AD196" t="s">
        <v>53</v>
      </c>
      <c r="AE196" t="s">
        <v>637</v>
      </c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 t="s">
        <v>55</v>
      </c>
      <c r="BK196" t="s">
        <v>166</v>
      </c>
      <c r="BL196" t="s">
        <v>167</v>
      </c>
      <c r="BM196" t="s">
        <v>58</v>
      </c>
      <c r="BN196" t="s">
        <v>59</v>
      </c>
      <c r="BO196" t="s">
        <v>60</v>
      </c>
      <c r="BP196" t="s">
        <v>168</v>
      </c>
    </row>
    <row r="197" spans="1:68" x14ac:dyDescent="0.25">
      <c r="A197" t="s">
        <v>631</v>
      </c>
      <c r="B197" t="s">
        <v>632</v>
      </c>
      <c r="C197">
        <v>1</v>
      </c>
      <c r="D197" t="s">
        <v>360</v>
      </c>
      <c r="E197" t="s">
        <v>41</v>
      </c>
      <c r="F197">
        <v>3.88</v>
      </c>
      <c r="G197" t="s">
        <v>42</v>
      </c>
      <c r="H197" t="s">
        <v>43</v>
      </c>
      <c r="I197" t="s">
        <v>633</v>
      </c>
      <c r="J197" t="s">
        <v>45</v>
      </c>
      <c r="K197" t="s">
        <v>46</v>
      </c>
      <c r="L197" t="s">
        <v>361</v>
      </c>
      <c r="M197" t="s">
        <v>48</v>
      </c>
      <c r="N197" t="s">
        <v>361</v>
      </c>
      <c r="O197" t="s">
        <v>43</v>
      </c>
      <c r="P197" t="s">
        <v>642</v>
      </c>
      <c r="Q197">
        <v>3.88</v>
      </c>
      <c r="R197">
        <v>0</v>
      </c>
      <c r="S197">
        <v>0</v>
      </c>
      <c r="T197">
        <v>51.19</v>
      </c>
      <c r="U197">
        <v>1.27</v>
      </c>
      <c r="V197">
        <v>1.52</v>
      </c>
      <c r="W197">
        <v>2.36</v>
      </c>
      <c r="X197"/>
      <c r="Y197" t="s">
        <v>50</v>
      </c>
      <c r="Z197" t="s">
        <v>635</v>
      </c>
      <c r="AA197" t="s">
        <v>636</v>
      </c>
      <c r="AB197" t="s">
        <v>48</v>
      </c>
      <c r="AC197" t="s">
        <v>48</v>
      </c>
      <c r="AD197" t="s">
        <v>53</v>
      </c>
      <c r="AE197" t="s">
        <v>637</v>
      </c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 t="s">
        <v>55</v>
      </c>
      <c r="BK197" t="s">
        <v>166</v>
      </c>
      <c r="BL197" t="s">
        <v>167</v>
      </c>
      <c r="BM197" t="s">
        <v>58</v>
      </c>
      <c r="BN197" t="s">
        <v>59</v>
      </c>
      <c r="BO197" t="s">
        <v>60</v>
      </c>
      <c r="BP197" t="s">
        <v>168</v>
      </c>
    </row>
    <row r="198" spans="1:68" x14ac:dyDescent="0.25">
      <c r="A198" t="s">
        <v>631</v>
      </c>
      <c r="B198" t="s">
        <v>632</v>
      </c>
      <c r="C198">
        <v>1</v>
      </c>
      <c r="D198" t="s">
        <v>160</v>
      </c>
      <c r="E198" t="s">
        <v>41</v>
      </c>
      <c r="F198">
        <v>8.1</v>
      </c>
      <c r="G198" t="s">
        <v>42</v>
      </c>
      <c r="H198" t="s">
        <v>43</v>
      </c>
      <c r="I198" t="s">
        <v>633</v>
      </c>
      <c r="J198" t="s">
        <v>45</v>
      </c>
      <c r="K198" t="s">
        <v>46</v>
      </c>
      <c r="L198" t="s">
        <v>162</v>
      </c>
      <c r="M198" t="s">
        <v>48</v>
      </c>
      <c r="N198" t="s">
        <v>162</v>
      </c>
      <c r="O198" t="s">
        <v>43</v>
      </c>
      <c r="P198" t="s">
        <v>643</v>
      </c>
      <c r="Q198">
        <v>8.1</v>
      </c>
      <c r="R198">
        <v>0</v>
      </c>
      <c r="S198">
        <v>0</v>
      </c>
      <c r="T198">
        <v>51.19</v>
      </c>
      <c r="U198">
        <v>2.3199999999999998</v>
      </c>
      <c r="V198">
        <v>2.78</v>
      </c>
      <c r="W198">
        <v>5.32</v>
      </c>
      <c r="X198"/>
      <c r="Y198" t="s">
        <v>50</v>
      </c>
      <c r="Z198" t="s">
        <v>635</v>
      </c>
      <c r="AA198" t="s">
        <v>636</v>
      </c>
      <c r="AB198" t="s">
        <v>48</v>
      </c>
      <c r="AC198" t="s">
        <v>48</v>
      </c>
      <c r="AD198" t="s">
        <v>53</v>
      </c>
      <c r="AE198" t="s">
        <v>637</v>
      </c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 t="s">
        <v>55</v>
      </c>
      <c r="BK198" t="s">
        <v>166</v>
      </c>
      <c r="BL198" t="s">
        <v>167</v>
      </c>
      <c r="BM198" t="s">
        <v>58</v>
      </c>
      <c r="BN198" t="s">
        <v>59</v>
      </c>
      <c r="BO198" t="s">
        <v>60</v>
      </c>
      <c r="BP198" t="s">
        <v>168</v>
      </c>
    </row>
    <row r="199" spans="1:68" x14ac:dyDescent="0.25">
      <c r="A199" t="s">
        <v>631</v>
      </c>
      <c r="B199" t="s">
        <v>632</v>
      </c>
      <c r="C199">
        <v>1</v>
      </c>
      <c r="D199" t="s">
        <v>78</v>
      </c>
      <c r="E199" t="s">
        <v>41</v>
      </c>
      <c r="F199">
        <v>4.41</v>
      </c>
      <c r="G199" t="s">
        <v>42</v>
      </c>
      <c r="H199" t="s">
        <v>43</v>
      </c>
      <c r="I199" t="s">
        <v>633</v>
      </c>
      <c r="J199" t="s">
        <v>45</v>
      </c>
      <c r="K199" t="s">
        <v>46</v>
      </c>
      <c r="L199" t="s">
        <v>79</v>
      </c>
      <c r="M199" t="s">
        <v>48</v>
      </c>
      <c r="N199" t="s">
        <v>79</v>
      </c>
      <c r="O199" t="s">
        <v>43</v>
      </c>
      <c r="P199" t="s">
        <v>644</v>
      </c>
      <c r="Q199">
        <v>4.41</v>
      </c>
      <c r="R199">
        <v>0</v>
      </c>
      <c r="S199">
        <v>0</v>
      </c>
      <c r="T199">
        <v>51.19</v>
      </c>
      <c r="U199">
        <v>1.4</v>
      </c>
      <c r="V199">
        <v>1.68</v>
      </c>
      <c r="W199">
        <v>2.73</v>
      </c>
      <c r="X199"/>
      <c r="Y199" t="s">
        <v>50</v>
      </c>
      <c r="Z199" t="s">
        <v>635</v>
      </c>
      <c r="AA199" t="s">
        <v>636</v>
      </c>
      <c r="AB199" t="s">
        <v>48</v>
      </c>
      <c r="AC199" t="s">
        <v>48</v>
      </c>
      <c r="AD199" t="s">
        <v>53</v>
      </c>
      <c r="AE199" t="s">
        <v>637</v>
      </c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 t="s">
        <v>55</v>
      </c>
      <c r="BK199" t="s">
        <v>166</v>
      </c>
      <c r="BL199" t="s">
        <v>167</v>
      </c>
      <c r="BM199" t="s">
        <v>58</v>
      </c>
      <c r="BN199" t="s">
        <v>59</v>
      </c>
      <c r="BO199" t="s">
        <v>60</v>
      </c>
      <c r="BP199" t="s">
        <v>168</v>
      </c>
    </row>
    <row r="200" spans="1:68" x14ac:dyDescent="0.25">
      <c r="A200" t="s">
        <v>645</v>
      </c>
      <c r="B200" t="s">
        <v>646</v>
      </c>
      <c r="C200">
        <v>7</v>
      </c>
      <c r="D200" t="s">
        <v>71</v>
      </c>
      <c r="E200" t="s">
        <v>41</v>
      </c>
      <c r="F200">
        <v>2.1</v>
      </c>
      <c r="G200" t="s">
        <v>42</v>
      </c>
      <c r="H200" t="s">
        <v>43</v>
      </c>
      <c r="I200" t="s">
        <v>647</v>
      </c>
      <c r="J200" t="s">
        <v>45</v>
      </c>
      <c r="K200" t="s">
        <v>46</v>
      </c>
      <c r="L200" t="s">
        <v>72</v>
      </c>
      <c r="M200" t="s">
        <v>48</v>
      </c>
      <c r="N200" t="s">
        <v>72</v>
      </c>
      <c r="O200" t="s">
        <v>43</v>
      </c>
      <c r="P200" t="s">
        <v>648</v>
      </c>
      <c r="Q200">
        <v>0.3</v>
      </c>
      <c r="R200">
        <v>0</v>
      </c>
      <c r="S200">
        <v>0</v>
      </c>
      <c r="T200">
        <v>50.61</v>
      </c>
      <c r="U200">
        <v>1.75</v>
      </c>
      <c r="V200">
        <v>2.1</v>
      </c>
      <c r="W200">
        <v>0</v>
      </c>
      <c r="X200"/>
      <c r="Y200" t="s">
        <v>50</v>
      </c>
      <c r="Z200" t="s">
        <v>635</v>
      </c>
      <c r="AA200" t="s">
        <v>649</v>
      </c>
      <c r="AB200" t="s">
        <v>48</v>
      </c>
      <c r="AC200" t="s">
        <v>48</v>
      </c>
      <c r="AD200" t="s">
        <v>53</v>
      </c>
      <c r="AE200" t="s">
        <v>650</v>
      </c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 t="s">
        <v>55</v>
      </c>
      <c r="BK200" t="s">
        <v>167</v>
      </c>
      <c r="BL200" t="s">
        <v>191</v>
      </c>
      <c r="BM200" t="s">
        <v>58</v>
      </c>
      <c r="BN200" t="s">
        <v>59</v>
      </c>
      <c r="BO200" t="s">
        <v>60</v>
      </c>
      <c r="BP200" t="s">
        <v>207</v>
      </c>
    </row>
    <row r="201" spans="1:68" x14ac:dyDescent="0.25">
      <c r="A201" t="s">
        <v>645</v>
      </c>
      <c r="B201" t="s">
        <v>646</v>
      </c>
      <c r="C201">
        <v>1</v>
      </c>
      <c r="D201" t="s">
        <v>144</v>
      </c>
      <c r="E201" t="s">
        <v>41</v>
      </c>
      <c r="F201">
        <v>7.87</v>
      </c>
      <c r="G201" t="s">
        <v>42</v>
      </c>
      <c r="H201" t="s">
        <v>43</v>
      </c>
      <c r="I201" t="s">
        <v>647</v>
      </c>
      <c r="J201" t="s">
        <v>45</v>
      </c>
      <c r="K201" t="s">
        <v>46</v>
      </c>
      <c r="L201" t="s">
        <v>145</v>
      </c>
      <c r="M201" t="s">
        <v>48</v>
      </c>
      <c r="N201" t="s">
        <v>145</v>
      </c>
      <c r="O201" t="s">
        <v>43</v>
      </c>
      <c r="P201" t="s">
        <v>651</v>
      </c>
      <c r="Q201">
        <v>7.87</v>
      </c>
      <c r="R201">
        <v>0</v>
      </c>
      <c r="S201">
        <v>0</v>
      </c>
      <c r="T201">
        <v>50.61</v>
      </c>
      <c r="U201">
        <v>2.27</v>
      </c>
      <c r="V201">
        <v>2.72</v>
      </c>
      <c r="W201">
        <v>5.15</v>
      </c>
      <c r="X201"/>
      <c r="Y201" t="s">
        <v>50</v>
      </c>
      <c r="Z201" t="s">
        <v>635</v>
      </c>
      <c r="AA201" t="s">
        <v>649</v>
      </c>
      <c r="AB201" t="s">
        <v>48</v>
      </c>
      <c r="AC201" t="s">
        <v>48</v>
      </c>
      <c r="AD201" t="s">
        <v>53</v>
      </c>
      <c r="AE201" t="s">
        <v>650</v>
      </c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 t="s">
        <v>55</v>
      </c>
      <c r="BK201" t="s">
        <v>167</v>
      </c>
      <c r="BL201" t="s">
        <v>191</v>
      </c>
      <c r="BM201" t="s">
        <v>58</v>
      </c>
      <c r="BN201" t="s">
        <v>59</v>
      </c>
      <c r="BO201" t="s">
        <v>60</v>
      </c>
      <c r="BP201" t="s">
        <v>207</v>
      </c>
    </row>
    <row r="202" spans="1:68" x14ac:dyDescent="0.25">
      <c r="A202" t="s">
        <v>645</v>
      </c>
      <c r="B202" t="s">
        <v>646</v>
      </c>
      <c r="C202">
        <v>1</v>
      </c>
      <c r="D202" t="s">
        <v>258</v>
      </c>
      <c r="E202" t="s">
        <v>41</v>
      </c>
      <c r="F202">
        <v>11.89</v>
      </c>
      <c r="G202" t="s">
        <v>42</v>
      </c>
      <c r="H202" t="s">
        <v>43</v>
      </c>
      <c r="I202" t="s">
        <v>647</v>
      </c>
      <c r="J202" t="s">
        <v>45</v>
      </c>
      <c r="K202" t="s">
        <v>46</v>
      </c>
      <c r="L202" t="s">
        <v>259</v>
      </c>
      <c r="M202" t="s">
        <v>48</v>
      </c>
      <c r="N202" t="s">
        <v>259</v>
      </c>
      <c r="O202" t="s">
        <v>43</v>
      </c>
      <c r="P202" t="s">
        <v>652</v>
      </c>
      <c r="Q202">
        <v>11.89</v>
      </c>
      <c r="R202">
        <v>0</v>
      </c>
      <c r="S202">
        <v>0</v>
      </c>
      <c r="T202">
        <v>50.61</v>
      </c>
      <c r="U202">
        <v>3.27</v>
      </c>
      <c r="V202">
        <v>3.92</v>
      </c>
      <c r="W202">
        <v>7.97</v>
      </c>
      <c r="X202"/>
      <c r="Y202" t="s">
        <v>50</v>
      </c>
      <c r="Z202" t="s">
        <v>635</v>
      </c>
      <c r="AA202" t="s">
        <v>649</v>
      </c>
      <c r="AB202" t="s">
        <v>48</v>
      </c>
      <c r="AC202" t="s">
        <v>48</v>
      </c>
      <c r="AD202" t="s">
        <v>53</v>
      </c>
      <c r="AE202" t="s">
        <v>650</v>
      </c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 t="s">
        <v>55</v>
      </c>
      <c r="BK202" t="s">
        <v>167</v>
      </c>
      <c r="BL202" t="s">
        <v>191</v>
      </c>
      <c r="BM202" t="s">
        <v>58</v>
      </c>
      <c r="BN202" t="s">
        <v>59</v>
      </c>
      <c r="BO202" t="s">
        <v>60</v>
      </c>
      <c r="BP202" t="s">
        <v>207</v>
      </c>
    </row>
    <row r="203" spans="1:68" x14ac:dyDescent="0.25">
      <c r="A203" t="s">
        <v>645</v>
      </c>
      <c r="B203" t="s">
        <v>646</v>
      </c>
      <c r="C203">
        <v>1</v>
      </c>
      <c r="D203" t="s">
        <v>653</v>
      </c>
      <c r="E203" t="s">
        <v>41</v>
      </c>
      <c r="F203">
        <v>6.35</v>
      </c>
      <c r="G203" t="s">
        <v>42</v>
      </c>
      <c r="H203" t="s">
        <v>43</v>
      </c>
      <c r="I203" t="s">
        <v>647</v>
      </c>
      <c r="J203" t="s">
        <v>45</v>
      </c>
      <c r="K203" t="s">
        <v>46</v>
      </c>
      <c r="L203" t="s">
        <v>654</v>
      </c>
      <c r="M203" t="s">
        <v>48</v>
      </c>
      <c r="N203" t="s">
        <v>654</v>
      </c>
      <c r="O203" t="s">
        <v>43</v>
      </c>
      <c r="P203" t="s">
        <v>655</v>
      </c>
      <c r="Q203">
        <v>6.35</v>
      </c>
      <c r="R203">
        <v>0</v>
      </c>
      <c r="S203">
        <v>0</v>
      </c>
      <c r="T203">
        <v>50.61</v>
      </c>
      <c r="U203">
        <v>1.89</v>
      </c>
      <c r="V203">
        <v>2.27</v>
      </c>
      <c r="W203">
        <v>4.08</v>
      </c>
      <c r="X203"/>
      <c r="Y203" t="s">
        <v>50</v>
      </c>
      <c r="Z203" t="s">
        <v>635</v>
      </c>
      <c r="AA203" t="s">
        <v>649</v>
      </c>
      <c r="AB203" t="s">
        <v>48</v>
      </c>
      <c r="AC203" t="s">
        <v>48</v>
      </c>
      <c r="AD203" t="s">
        <v>53</v>
      </c>
      <c r="AE203" t="s">
        <v>650</v>
      </c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 t="s">
        <v>55</v>
      </c>
      <c r="BK203" t="s">
        <v>167</v>
      </c>
      <c r="BL203" t="s">
        <v>191</v>
      </c>
      <c r="BM203" t="s">
        <v>58</v>
      </c>
      <c r="BN203" t="s">
        <v>59</v>
      </c>
      <c r="BO203" t="s">
        <v>60</v>
      </c>
      <c r="BP203" t="s">
        <v>207</v>
      </c>
    </row>
    <row r="204" spans="1:68" x14ac:dyDescent="0.25">
      <c r="A204" t="s">
        <v>645</v>
      </c>
      <c r="B204" t="s">
        <v>646</v>
      </c>
      <c r="C204">
        <v>1</v>
      </c>
      <c r="D204" t="s">
        <v>366</v>
      </c>
      <c r="E204" t="s">
        <v>41</v>
      </c>
      <c r="F204">
        <v>17.670000000000002</v>
      </c>
      <c r="G204" t="s">
        <v>42</v>
      </c>
      <c r="H204" t="s">
        <v>43</v>
      </c>
      <c r="I204" t="s">
        <v>647</v>
      </c>
      <c r="J204" t="s">
        <v>45</v>
      </c>
      <c r="K204" t="s">
        <v>46</v>
      </c>
      <c r="L204" t="s">
        <v>368</v>
      </c>
      <c r="M204" t="s">
        <v>48</v>
      </c>
      <c r="N204" t="s">
        <v>368</v>
      </c>
      <c r="O204" t="s">
        <v>43</v>
      </c>
      <c r="P204" t="s">
        <v>656</v>
      </c>
      <c r="Q204">
        <v>17.670000000000002</v>
      </c>
      <c r="R204">
        <v>0</v>
      </c>
      <c r="S204">
        <v>0</v>
      </c>
      <c r="T204">
        <v>50.61</v>
      </c>
      <c r="U204">
        <v>4.72</v>
      </c>
      <c r="V204">
        <v>5.66</v>
      </c>
      <c r="W204">
        <v>12.01</v>
      </c>
      <c r="X204"/>
      <c r="Y204" t="s">
        <v>50</v>
      </c>
      <c r="Z204" t="s">
        <v>635</v>
      </c>
      <c r="AA204" t="s">
        <v>649</v>
      </c>
      <c r="AB204" t="s">
        <v>48</v>
      </c>
      <c r="AC204" t="s">
        <v>48</v>
      </c>
      <c r="AD204" t="s">
        <v>53</v>
      </c>
      <c r="AE204" t="s">
        <v>650</v>
      </c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 t="s">
        <v>55</v>
      </c>
      <c r="BK204" t="s">
        <v>167</v>
      </c>
      <c r="BL204" t="s">
        <v>191</v>
      </c>
      <c r="BM204" t="s">
        <v>58</v>
      </c>
      <c r="BN204" t="s">
        <v>59</v>
      </c>
      <c r="BO204" t="s">
        <v>60</v>
      </c>
      <c r="BP204" t="s">
        <v>207</v>
      </c>
    </row>
    <row r="205" spans="1:68" x14ac:dyDescent="0.25">
      <c r="A205" t="s">
        <v>645</v>
      </c>
      <c r="B205" t="s">
        <v>646</v>
      </c>
      <c r="C205">
        <v>1</v>
      </c>
      <c r="D205" t="s">
        <v>331</v>
      </c>
      <c r="E205" t="s">
        <v>41</v>
      </c>
      <c r="F205">
        <v>4.7300000000000004</v>
      </c>
      <c r="G205" t="s">
        <v>42</v>
      </c>
      <c r="H205" t="s">
        <v>43</v>
      </c>
      <c r="I205" t="s">
        <v>647</v>
      </c>
      <c r="J205" t="s">
        <v>45</v>
      </c>
      <c r="K205" t="s">
        <v>46</v>
      </c>
      <c r="L205" t="s">
        <v>333</v>
      </c>
      <c r="M205" t="s">
        <v>48</v>
      </c>
      <c r="N205" t="s">
        <v>333</v>
      </c>
      <c r="O205" t="s">
        <v>43</v>
      </c>
      <c r="P205" t="s">
        <v>657</v>
      </c>
      <c r="Q205">
        <v>4.7300000000000004</v>
      </c>
      <c r="R205">
        <v>0</v>
      </c>
      <c r="S205">
        <v>0</v>
      </c>
      <c r="T205">
        <v>50.61</v>
      </c>
      <c r="U205">
        <v>1.48</v>
      </c>
      <c r="V205">
        <v>1.78</v>
      </c>
      <c r="W205">
        <v>2.95</v>
      </c>
      <c r="X205"/>
      <c r="Y205" t="s">
        <v>50</v>
      </c>
      <c r="Z205" t="s">
        <v>635</v>
      </c>
      <c r="AA205" t="s">
        <v>649</v>
      </c>
      <c r="AB205" t="s">
        <v>48</v>
      </c>
      <c r="AC205" t="s">
        <v>48</v>
      </c>
      <c r="AD205" t="s">
        <v>53</v>
      </c>
      <c r="AE205" t="s">
        <v>650</v>
      </c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 t="s">
        <v>55</v>
      </c>
      <c r="BK205" t="s">
        <v>167</v>
      </c>
      <c r="BL205" t="s">
        <v>191</v>
      </c>
      <c r="BM205" t="s">
        <v>58</v>
      </c>
      <c r="BN205" t="s">
        <v>59</v>
      </c>
      <c r="BO205" t="s">
        <v>60</v>
      </c>
      <c r="BP205" t="s">
        <v>207</v>
      </c>
    </row>
    <row r="206" spans="1:68" x14ac:dyDescent="0.25">
      <c r="A206" t="s">
        <v>658</v>
      </c>
      <c r="B206" t="s">
        <v>659</v>
      </c>
      <c r="C206">
        <v>1</v>
      </c>
      <c r="D206" t="s">
        <v>660</v>
      </c>
      <c r="E206" t="s">
        <v>41</v>
      </c>
      <c r="F206">
        <v>3.68</v>
      </c>
      <c r="G206" t="s">
        <v>42</v>
      </c>
      <c r="H206" t="s">
        <v>43</v>
      </c>
      <c r="I206" t="s">
        <v>661</v>
      </c>
      <c r="J206" t="s">
        <v>45</v>
      </c>
      <c r="K206" t="s">
        <v>46</v>
      </c>
      <c r="L206" t="s">
        <v>662</v>
      </c>
      <c r="M206" t="s">
        <v>48</v>
      </c>
      <c r="N206" t="s">
        <v>662</v>
      </c>
      <c r="O206" t="s">
        <v>43</v>
      </c>
      <c r="P206" t="s">
        <v>663</v>
      </c>
      <c r="Q206">
        <v>3.68</v>
      </c>
      <c r="R206">
        <v>0</v>
      </c>
      <c r="S206">
        <v>0</v>
      </c>
      <c r="T206">
        <v>55.81</v>
      </c>
      <c r="U206">
        <v>1.22</v>
      </c>
      <c r="V206">
        <v>1.46</v>
      </c>
      <c r="W206">
        <v>2.2200000000000002</v>
      </c>
      <c r="X206"/>
      <c r="Y206" t="s">
        <v>50</v>
      </c>
      <c r="Z206" t="s">
        <v>635</v>
      </c>
      <c r="AA206" t="s">
        <v>664</v>
      </c>
      <c r="AB206" t="s">
        <v>48</v>
      </c>
      <c r="AC206" t="s">
        <v>48</v>
      </c>
      <c r="AD206" t="s">
        <v>53</v>
      </c>
      <c r="AE206" t="s">
        <v>665</v>
      </c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 t="s">
        <v>55</v>
      </c>
      <c r="BK206" t="s">
        <v>666</v>
      </c>
      <c r="BL206" t="s">
        <v>667</v>
      </c>
      <c r="BM206" t="s">
        <v>58</v>
      </c>
      <c r="BN206" t="s">
        <v>59</v>
      </c>
      <c r="BO206" t="s">
        <v>60</v>
      </c>
      <c r="BP206" t="s">
        <v>668</v>
      </c>
    </row>
    <row r="207" spans="1:68" x14ac:dyDescent="0.25">
      <c r="A207" t="s">
        <v>658</v>
      </c>
      <c r="B207" t="s">
        <v>659</v>
      </c>
      <c r="C207">
        <v>1</v>
      </c>
      <c r="D207" t="s">
        <v>449</v>
      </c>
      <c r="E207" t="s">
        <v>41</v>
      </c>
      <c r="F207">
        <v>2.5299999999999998</v>
      </c>
      <c r="G207" t="s">
        <v>42</v>
      </c>
      <c r="H207" t="s">
        <v>43</v>
      </c>
      <c r="I207" t="s">
        <v>661</v>
      </c>
      <c r="J207" t="s">
        <v>45</v>
      </c>
      <c r="K207" t="s">
        <v>46</v>
      </c>
      <c r="L207" t="s">
        <v>450</v>
      </c>
      <c r="M207" t="s">
        <v>48</v>
      </c>
      <c r="N207" t="s">
        <v>450</v>
      </c>
      <c r="O207" t="s">
        <v>43</v>
      </c>
      <c r="P207" t="s">
        <v>669</v>
      </c>
      <c r="Q207">
        <v>2.5299999999999998</v>
      </c>
      <c r="R207">
        <v>0</v>
      </c>
      <c r="S207">
        <v>0</v>
      </c>
      <c r="T207">
        <v>55.81</v>
      </c>
      <c r="U207">
        <v>0.93</v>
      </c>
      <c r="V207">
        <v>1.1200000000000001</v>
      </c>
      <c r="W207">
        <v>1.41</v>
      </c>
      <c r="X207"/>
      <c r="Y207" t="s">
        <v>50</v>
      </c>
      <c r="Z207" t="s">
        <v>635</v>
      </c>
      <c r="AA207" t="s">
        <v>664</v>
      </c>
      <c r="AB207" t="s">
        <v>48</v>
      </c>
      <c r="AC207" t="s">
        <v>48</v>
      </c>
      <c r="AD207" t="s">
        <v>53</v>
      </c>
      <c r="AE207" t="s">
        <v>665</v>
      </c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 t="s">
        <v>55</v>
      </c>
      <c r="BK207" t="s">
        <v>666</v>
      </c>
      <c r="BL207" t="s">
        <v>667</v>
      </c>
      <c r="BM207" t="s">
        <v>58</v>
      </c>
      <c r="BN207" t="s">
        <v>59</v>
      </c>
      <c r="BO207" t="s">
        <v>60</v>
      </c>
      <c r="BP207" t="s">
        <v>668</v>
      </c>
    </row>
    <row r="208" spans="1:68" x14ac:dyDescent="0.25">
      <c r="A208" t="s">
        <v>658</v>
      </c>
      <c r="B208" t="s">
        <v>659</v>
      </c>
      <c r="C208">
        <v>1</v>
      </c>
      <c r="D208" t="s">
        <v>670</v>
      </c>
      <c r="E208" t="s">
        <v>41</v>
      </c>
      <c r="F208">
        <v>4.0999999999999996</v>
      </c>
      <c r="G208" t="s">
        <v>42</v>
      </c>
      <c r="H208" t="s">
        <v>43</v>
      </c>
      <c r="I208" t="s">
        <v>661</v>
      </c>
      <c r="J208" t="s">
        <v>45</v>
      </c>
      <c r="K208" t="s">
        <v>46</v>
      </c>
      <c r="L208" t="s">
        <v>671</v>
      </c>
      <c r="M208" t="s">
        <v>48</v>
      </c>
      <c r="N208" t="s">
        <v>671</v>
      </c>
      <c r="O208" t="s">
        <v>43</v>
      </c>
      <c r="P208" t="s">
        <v>672</v>
      </c>
      <c r="Q208">
        <v>4.0999999999999996</v>
      </c>
      <c r="R208">
        <v>0</v>
      </c>
      <c r="S208">
        <v>0</v>
      </c>
      <c r="T208">
        <v>55.81</v>
      </c>
      <c r="U208">
        <v>1.32</v>
      </c>
      <c r="V208">
        <v>1.58</v>
      </c>
      <c r="W208">
        <v>2.52</v>
      </c>
      <c r="X208"/>
      <c r="Y208" t="s">
        <v>50</v>
      </c>
      <c r="Z208" t="s">
        <v>635</v>
      </c>
      <c r="AA208" t="s">
        <v>664</v>
      </c>
      <c r="AB208" t="s">
        <v>48</v>
      </c>
      <c r="AC208" t="s">
        <v>48</v>
      </c>
      <c r="AD208" t="s">
        <v>53</v>
      </c>
      <c r="AE208" t="s">
        <v>665</v>
      </c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 t="s">
        <v>55</v>
      </c>
      <c r="BK208" t="s">
        <v>666</v>
      </c>
      <c r="BL208" t="s">
        <v>667</v>
      </c>
      <c r="BM208" t="s">
        <v>58</v>
      </c>
      <c r="BN208" t="s">
        <v>59</v>
      </c>
      <c r="BO208" t="s">
        <v>60</v>
      </c>
      <c r="BP208" t="s">
        <v>668</v>
      </c>
    </row>
    <row r="209" spans="1:68" x14ac:dyDescent="0.25">
      <c r="A209" t="s">
        <v>658</v>
      </c>
      <c r="B209" t="s">
        <v>659</v>
      </c>
      <c r="C209">
        <v>1</v>
      </c>
      <c r="D209" t="s">
        <v>331</v>
      </c>
      <c r="E209" t="s">
        <v>41</v>
      </c>
      <c r="F209">
        <v>4.7300000000000004</v>
      </c>
      <c r="G209" t="s">
        <v>42</v>
      </c>
      <c r="H209" t="s">
        <v>43</v>
      </c>
      <c r="I209" t="s">
        <v>661</v>
      </c>
      <c r="J209" t="s">
        <v>45</v>
      </c>
      <c r="K209" t="s">
        <v>46</v>
      </c>
      <c r="L209" t="s">
        <v>333</v>
      </c>
      <c r="M209" t="s">
        <v>48</v>
      </c>
      <c r="N209" t="s">
        <v>333</v>
      </c>
      <c r="O209" t="s">
        <v>43</v>
      </c>
      <c r="P209" t="s">
        <v>673</v>
      </c>
      <c r="Q209">
        <v>4.7300000000000004</v>
      </c>
      <c r="R209">
        <v>0</v>
      </c>
      <c r="S209">
        <v>0</v>
      </c>
      <c r="T209">
        <v>55.81</v>
      </c>
      <c r="U209">
        <v>1.48</v>
      </c>
      <c r="V209">
        <v>1.78</v>
      </c>
      <c r="W209">
        <v>2.95</v>
      </c>
      <c r="X209"/>
      <c r="Y209" t="s">
        <v>50</v>
      </c>
      <c r="Z209" t="s">
        <v>635</v>
      </c>
      <c r="AA209" t="s">
        <v>664</v>
      </c>
      <c r="AB209" t="s">
        <v>48</v>
      </c>
      <c r="AC209" t="s">
        <v>48</v>
      </c>
      <c r="AD209" t="s">
        <v>53</v>
      </c>
      <c r="AE209" t="s">
        <v>665</v>
      </c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 t="s">
        <v>55</v>
      </c>
      <c r="BK209" t="s">
        <v>666</v>
      </c>
      <c r="BL209" t="s">
        <v>667</v>
      </c>
      <c r="BM209" t="s">
        <v>58</v>
      </c>
      <c r="BN209" t="s">
        <v>59</v>
      </c>
      <c r="BO209" t="s">
        <v>60</v>
      </c>
      <c r="BP209" t="s">
        <v>668</v>
      </c>
    </row>
    <row r="210" spans="1:68" x14ac:dyDescent="0.25">
      <c r="A210" t="s">
        <v>658</v>
      </c>
      <c r="B210" t="s">
        <v>659</v>
      </c>
      <c r="C210">
        <v>1</v>
      </c>
      <c r="D210" t="s">
        <v>360</v>
      </c>
      <c r="E210" t="s">
        <v>41</v>
      </c>
      <c r="F210">
        <v>3.88</v>
      </c>
      <c r="G210" t="s">
        <v>42</v>
      </c>
      <c r="H210" t="s">
        <v>43</v>
      </c>
      <c r="I210" t="s">
        <v>661</v>
      </c>
      <c r="J210" t="s">
        <v>45</v>
      </c>
      <c r="K210" t="s">
        <v>46</v>
      </c>
      <c r="L210" t="s">
        <v>361</v>
      </c>
      <c r="M210" t="s">
        <v>48</v>
      </c>
      <c r="N210" t="s">
        <v>361</v>
      </c>
      <c r="O210" t="s">
        <v>43</v>
      </c>
      <c r="P210" t="s">
        <v>674</v>
      </c>
      <c r="Q210">
        <v>3.88</v>
      </c>
      <c r="R210">
        <v>0</v>
      </c>
      <c r="S210">
        <v>0</v>
      </c>
      <c r="T210">
        <v>55.81</v>
      </c>
      <c r="U210">
        <v>1.27</v>
      </c>
      <c r="V210">
        <v>1.52</v>
      </c>
      <c r="W210">
        <v>2.36</v>
      </c>
      <c r="X210"/>
      <c r="Y210" t="s">
        <v>50</v>
      </c>
      <c r="Z210" t="s">
        <v>635</v>
      </c>
      <c r="AA210" t="s">
        <v>664</v>
      </c>
      <c r="AB210" t="s">
        <v>48</v>
      </c>
      <c r="AC210" t="s">
        <v>48</v>
      </c>
      <c r="AD210" t="s">
        <v>53</v>
      </c>
      <c r="AE210" t="s">
        <v>665</v>
      </c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 t="s">
        <v>55</v>
      </c>
      <c r="BK210" t="s">
        <v>666</v>
      </c>
      <c r="BL210" t="s">
        <v>667</v>
      </c>
      <c r="BM210" t="s">
        <v>58</v>
      </c>
      <c r="BN210" t="s">
        <v>59</v>
      </c>
      <c r="BO210" t="s">
        <v>60</v>
      </c>
      <c r="BP210" t="s">
        <v>668</v>
      </c>
    </row>
    <row r="211" spans="1:68" x14ac:dyDescent="0.25">
      <c r="A211" t="s">
        <v>658</v>
      </c>
      <c r="B211" t="s">
        <v>659</v>
      </c>
      <c r="C211">
        <v>1</v>
      </c>
      <c r="D211" t="s">
        <v>482</v>
      </c>
      <c r="E211" t="s">
        <v>41</v>
      </c>
      <c r="F211">
        <v>4.41</v>
      </c>
      <c r="G211" t="s">
        <v>42</v>
      </c>
      <c r="H211" t="s">
        <v>43</v>
      </c>
      <c r="I211" t="s">
        <v>661</v>
      </c>
      <c r="J211" t="s">
        <v>45</v>
      </c>
      <c r="K211" t="s">
        <v>46</v>
      </c>
      <c r="L211" t="s">
        <v>483</v>
      </c>
      <c r="M211" t="s">
        <v>48</v>
      </c>
      <c r="N211" t="s">
        <v>483</v>
      </c>
      <c r="O211" t="s">
        <v>43</v>
      </c>
      <c r="P211" t="s">
        <v>675</v>
      </c>
      <c r="Q211">
        <v>4.41</v>
      </c>
      <c r="R211">
        <v>0</v>
      </c>
      <c r="S211">
        <v>0</v>
      </c>
      <c r="T211">
        <v>55.81</v>
      </c>
      <c r="U211">
        <v>1.4</v>
      </c>
      <c r="V211">
        <v>1.68</v>
      </c>
      <c r="W211">
        <v>2.73</v>
      </c>
      <c r="X211"/>
      <c r="Y211" t="s">
        <v>50</v>
      </c>
      <c r="Z211" t="s">
        <v>635</v>
      </c>
      <c r="AA211" t="s">
        <v>664</v>
      </c>
      <c r="AB211" t="s">
        <v>48</v>
      </c>
      <c r="AC211" t="s">
        <v>48</v>
      </c>
      <c r="AD211" t="s">
        <v>53</v>
      </c>
      <c r="AE211" t="s">
        <v>665</v>
      </c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 t="s">
        <v>55</v>
      </c>
      <c r="BK211" t="s">
        <v>666</v>
      </c>
      <c r="BL211" t="s">
        <v>667</v>
      </c>
      <c r="BM211" t="s">
        <v>58</v>
      </c>
      <c r="BN211" t="s">
        <v>59</v>
      </c>
      <c r="BO211" t="s">
        <v>60</v>
      </c>
      <c r="BP211" t="s">
        <v>668</v>
      </c>
    </row>
    <row r="212" spans="1:68" x14ac:dyDescent="0.25">
      <c r="A212" t="s">
        <v>658</v>
      </c>
      <c r="B212" t="s">
        <v>659</v>
      </c>
      <c r="C212">
        <v>2</v>
      </c>
      <c r="D212" t="s">
        <v>111</v>
      </c>
      <c r="E212" t="s">
        <v>41</v>
      </c>
      <c r="F212">
        <v>5.64</v>
      </c>
      <c r="G212" t="s">
        <v>42</v>
      </c>
      <c r="H212" t="s">
        <v>43</v>
      </c>
      <c r="I212" t="s">
        <v>661</v>
      </c>
      <c r="J212" t="s">
        <v>45</v>
      </c>
      <c r="K212" t="s">
        <v>46</v>
      </c>
      <c r="L212" t="s">
        <v>112</v>
      </c>
      <c r="M212" t="s">
        <v>48</v>
      </c>
      <c r="N212" t="s">
        <v>112</v>
      </c>
      <c r="O212" t="s">
        <v>43</v>
      </c>
      <c r="P212" t="s">
        <v>676</v>
      </c>
      <c r="Q212">
        <v>2.82</v>
      </c>
      <c r="R212">
        <v>0</v>
      </c>
      <c r="S212">
        <v>0</v>
      </c>
      <c r="T212">
        <v>55.81</v>
      </c>
      <c r="U212">
        <v>2.0099999999999998</v>
      </c>
      <c r="V212">
        <v>2.41</v>
      </c>
      <c r="W212">
        <v>3.23</v>
      </c>
      <c r="X212"/>
      <c r="Y212" t="s">
        <v>50</v>
      </c>
      <c r="Z212" t="s">
        <v>635</v>
      </c>
      <c r="AA212" t="s">
        <v>664</v>
      </c>
      <c r="AB212" t="s">
        <v>48</v>
      </c>
      <c r="AC212" t="s">
        <v>48</v>
      </c>
      <c r="AD212" t="s">
        <v>53</v>
      </c>
      <c r="AE212" t="s">
        <v>665</v>
      </c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 t="s">
        <v>55</v>
      </c>
      <c r="BK212" t="s">
        <v>666</v>
      </c>
      <c r="BL212" t="s">
        <v>667</v>
      </c>
      <c r="BM212" t="s">
        <v>58</v>
      </c>
      <c r="BN212" t="s">
        <v>59</v>
      </c>
      <c r="BO212" t="s">
        <v>60</v>
      </c>
      <c r="BP212" t="s">
        <v>668</v>
      </c>
    </row>
    <row r="213" spans="1:68" x14ac:dyDescent="0.25">
      <c r="A213" t="s">
        <v>658</v>
      </c>
      <c r="B213" t="s">
        <v>659</v>
      </c>
      <c r="C213">
        <v>1</v>
      </c>
      <c r="D213" t="s">
        <v>284</v>
      </c>
      <c r="E213" t="s">
        <v>41</v>
      </c>
      <c r="F213">
        <v>3.49</v>
      </c>
      <c r="G213" t="s">
        <v>42</v>
      </c>
      <c r="H213" t="s">
        <v>43</v>
      </c>
      <c r="I213" t="s">
        <v>661</v>
      </c>
      <c r="J213" t="s">
        <v>45</v>
      </c>
      <c r="K213" t="s">
        <v>46</v>
      </c>
      <c r="L213" t="s">
        <v>285</v>
      </c>
      <c r="M213" t="s">
        <v>48</v>
      </c>
      <c r="N213" t="s">
        <v>285</v>
      </c>
      <c r="O213" t="s">
        <v>43</v>
      </c>
      <c r="P213" t="s">
        <v>677</v>
      </c>
      <c r="Q213">
        <v>3.49</v>
      </c>
      <c r="R213">
        <v>0</v>
      </c>
      <c r="S213">
        <v>0</v>
      </c>
      <c r="T213">
        <v>55.81</v>
      </c>
      <c r="U213">
        <v>1.17</v>
      </c>
      <c r="V213">
        <v>1.4</v>
      </c>
      <c r="W213">
        <v>2.09</v>
      </c>
      <c r="X213"/>
      <c r="Y213" t="s">
        <v>50</v>
      </c>
      <c r="Z213" t="s">
        <v>635</v>
      </c>
      <c r="AA213" t="s">
        <v>664</v>
      </c>
      <c r="AB213" t="s">
        <v>48</v>
      </c>
      <c r="AC213" t="s">
        <v>48</v>
      </c>
      <c r="AD213" t="s">
        <v>53</v>
      </c>
      <c r="AE213" t="s">
        <v>665</v>
      </c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 t="s">
        <v>55</v>
      </c>
      <c r="BK213" t="s">
        <v>666</v>
      </c>
      <c r="BL213" t="s">
        <v>667</v>
      </c>
      <c r="BM213" t="s">
        <v>58</v>
      </c>
      <c r="BN213" t="s">
        <v>59</v>
      </c>
      <c r="BO213" t="s">
        <v>60</v>
      </c>
      <c r="BP213" t="s">
        <v>668</v>
      </c>
    </row>
    <row r="214" spans="1:68" x14ac:dyDescent="0.25">
      <c r="A214" t="s">
        <v>658</v>
      </c>
      <c r="B214" t="s">
        <v>659</v>
      </c>
      <c r="C214">
        <v>4</v>
      </c>
      <c r="D214" t="s">
        <v>678</v>
      </c>
      <c r="E214" t="s">
        <v>41</v>
      </c>
      <c r="F214">
        <v>5.28</v>
      </c>
      <c r="G214" t="s">
        <v>42</v>
      </c>
      <c r="H214" t="s">
        <v>43</v>
      </c>
      <c r="I214" t="s">
        <v>661</v>
      </c>
      <c r="J214" t="s">
        <v>45</v>
      </c>
      <c r="K214" t="s">
        <v>46</v>
      </c>
      <c r="L214" t="s">
        <v>679</v>
      </c>
      <c r="M214" t="s">
        <v>48</v>
      </c>
      <c r="N214" t="s">
        <v>679</v>
      </c>
      <c r="O214" t="s">
        <v>76</v>
      </c>
      <c r="P214" t="s">
        <v>680</v>
      </c>
      <c r="Q214">
        <v>1.32</v>
      </c>
      <c r="R214">
        <v>0</v>
      </c>
      <c r="S214">
        <v>0</v>
      </c>
      <c r="T214">
        <v>55.81</v>
      </c>
      <c r="U214">
        <v>1.32</v>
      </c>
      <c r="V214">
        <v>1.58</v>
      </c>
      <c r="W214">
        <v>3.7</v>
      </c>
      <c r="X214"/>
      <c r="Y214" t="s">
        <v>50</v>
      </c>
      <c r="Z214" t="s">
        <v>635</v>
      </c>
      <c r="AA214" t="s">
        <v>664</v>
      </c>
      <c r="AB214" t="s">
        <v>48</v>
      </c>
      <c r="AC214" t="s">
        <v>48</v>
      </c>
      <c r="AD214" t="s">
        <v>53</v>
      </c>
      <c r="AE214" t="s">
        <v>665</v>
      </c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 t="s">
        <v>55</v>
      </c>
      <c r="BK214" t="s">
        <v>666</v>
      </c>
      <c r="BL214" t="s">
        <v>667</v>
      </c>
      <c r="BM214" t="s">
        <v>58</v>
      </c>
      <c r="BN214" t="s">
        <v>59</v>
      </c>
      <c r="BO214" t="s">
        <v>60</v>
      </c>
      <c r="BP214" t="s">
        <v>668</v>
      </c>
    </row>
    <row r="215" spans="1:68" x14ac:dyDescent="0.25">
      <c r="A215" t="s">
        <v>658</v>
      </c>
      <c r="B215" t="s">
        <v>659</v>
      </c>
      <c r="C215">
        <v>1</v>
      </c>
      <c r="D215" t="s">
        <v>160</v>
      </c>
      <c r="E215" t="s">
        <v>41</v>
      </c>
      <c r="F215">
        <v>8.1</v>
      </c>
      <c r="G215" t="s">
        <v>42</v>
      </c>
      <c r="H215" t="s">
        <v>43</v>
      </c>
      <c r="I215" t="s">
        <v>661</v>
      </c>
      <c r="J215" t="s">
        <v>45</v>
      </c>
      <c r="K215" t="s">
        <v>46</v>
      </c>
      <c r="L215" t="s">
        <v>162</v>
      </c>
      <c r="M215" t="s">
        <v>48</v>
      </c>
      <c r="N215" t="s">
        <v>162</v>
      </c>
      <c r="O215" t="s">
        <v>43</v>
      </c>
      <c r="P215" t="s">
        <v>681</v>
      </c>
      <c r="Q215">
        <v>8.1</v>
      </c>
      <c r="R215">
        <v>0</v>
      </c>
      <c r="S215">
        <v>0</v>
      </c>
      <c r="T215">
        <v>55.81</v>
      </c>
      <c r="U215">
        <v>2.3199999999999998</v>
      </c>
      <c r="V215">
        <v>2.78</v>
      </c>
      <c r="W215">
        <v>5.32</v>
      </c>
      <c r="X215"/>
      <c r="Y215" t="s">
        <v>50</v>
      </c>
      <c r="Z215" t="s">
        <v>635</v>
      </c>
      <c r="AA215" t="s">
        <v>664</v>
      </c>
      <c r="AB215" t="s">
        <v>48</v>
      </c>
      <c r="AC215" t="s">
        <v>48</v>
      </c>
      <c r="AD215" t="s">
        <v>53</v>
      </c>
      <c r="AE215" t="s">
        <v>665</v>
      </c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 t="s">
        <v>55</v>
      </c>
      <c r="BK215" t="s">
        <v>666</v>
      </c>
      <c r="BL215" t="s">
        <v>667</v>
      </c>
      <c r="BM215" t="s">
        <v>58</v>
      </c>
      <c r="BN215" t="s">
        <v>59</v>
      </c>
      <c r="BO215" t="s">
        <v>60</v>
      </c>
      <c r="BP215" t="s">
        <v>668</v>
      </c>
    </row>
    <row r="216" spans="1:68" x14ac:dyDescent="0.25">
      <c r="A216" t="s">
        <v>658</v>
      </c>
      <c r="B216" t="s">
        <v>659</v>
      </c>
      <c r="C216">
        <v>1</v>
      </c>
      <c r="D216" t="s">
        <v>172</v>
      </c>
      <c r="E216" t="s">
        <v>41</v>
      </c>
      <c r="F216">
        <v>9.9700000000000006</v>
      </c>
      <c r="G216" t="s">
        <v>42</v>
      </c>
      <c r="H216" t="s">
        <v>43</v>
      </c>
      <c r="I216" t="s">
        <v>661</v>
      </c>
      <c r="J216" t="s">
        <v>45</v>
      </c>
      <c r="K216" t="s">
        <v>46</v>
      </c>
      <c r="L216" t="s">
        <v>173</v>
      </c>
      <c r="M216" t="s">
        <v>48</v>
      </c>
      <c r="N216" t="s">
        <v>173</v>
      </c>
      <c r="O216" t="s">
        <v>43</v>
      </c>
      <c r="P216" t="s">
        <v>682</v>
      </c>
      <c r="Q216">
        <v>9.9700000000000006</v>
      </c>
      <c r="R216">
        <v>0</v>
      </c>
      <c r="S216">
        <v>0</v>
      </c>
      <c r="T216">
        <v>55.81</v>
      </c>
      <c r="U216">
        <v>2.79</v>
      </c>
      <c r="V216">
        <v>3.35</v>
      </c>
      <c r="W216">
        <v>6.62</v>
      </c>
      <c r="X216"/>
      <c r="Y216" t="s">
        <v>50</v>
      </c>
      <c r="Z216" t="s">
        <v>635</v>
      </c>
      <c r="AA216" t="s">
        <v>664</v>
      </c>
      <c r="AB216" t="s">
        <v>48</v>
      </c>
      <c r="AC216" t="s">
        <v>48</v>
      </c>
      <c r="AD216" t="s">
        <v>53</v>
      </c>
      <c r="AE216" t="s">
        <v>665</v>
      </c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 t="s">
        <v>55</v>
      </c>
      <c r="BK216" t="s">
        <v>666</v>
      </c>
      <c r="BL216" t="s">
        <v>667</v>
      </c>
      <c r="BM216" t="s">
        <v>58</v>
      </c>
      <c r="BN216" t="s">
        <v>59</v>
      </c>
      <c r="BO216" t="s">
        <v>60</v>
      </c>
      <c r="BP216" t="s">
        <v>668</v>
      </c>
    </row>
    <row r="217" spans="1:68" x14ac:dyDescent="0.25">
      <c r="A217" t="s">
        <v>683</v>
      </c>
      <c r="B217" t="s">
        <v>684</v>
      </c>
      <c r="C217">
        <v>1</v>
      </c>
      <c r="D217" t="s">
        <v>685</v>
      </c>
      <c r="E217" t="s">
        <v>41</v>
      </c>
      <c r="F217">
        <v>30.31</v>
      </c>
      <c r="G217" t="s">
        <v>42</v>
      </c>
      <c r="H217" t="s">
        <v>43</v>
      </c>
      <c r="I217" t="s">
        <v>686</v>
      </c>
      <c r="J217" t="s">
        <v>45</v>
      </c>
      <c r="K217" t="s">
        <v>46</v>
      </c>
      <c r="L217" t="s">
        <v>687</v>
      </c>
      <c r="M217" t="s">
        <v>48</v>
      </c>
      <c r="N217" t="s">
        <v>687</v>
      </c>
      <c r="O217" t="s">
        <v>43</v>
      </c>
      <c r="P217" t="s">
        <v>688</v>
      </c>
      <c r="Q217">
        <v>30.31</v>
      </c>
      <c r="R217">
        <v>0</v>
      </c>
      <c r="S217">
        <v>0</v>
      </c>
      <c r="T217">
        <v>50.52</v>
      </c>
      <c r="U217">
        <v>7.88</v>
      </c>
      <c r="V217">
        <v>9.4600000000000009</v>
      </c>
      <c r="W217">
        <v>20.85</v>
      </c>
      <c r="X217"/>
      <c r="Y217" t="s">
        <v>50</v>
      </c>
      <c r="Z217" t="s">
        <v>635</v>
      </c>
      <c r="AA217" t="s">
        <v>689</v>
      </c>
      <c r="AB217" t="s">
        <v>48</v>
      </c>
      <c r="AC217" t="s">
        <v>48</v>
      </c>
      <c r="AD217" t="s">
        <v>53</v>
      </c>
      <c r="AE217" t="s">
        <v>690</v>
      </c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 t="s">
        <v>55</v>
      </c>
      <c r="BK217" t="s">
        <v>191</v>
      </c>
      <c r="BL217" t="s">
        <v>133</v>
      </c>
      <c r="BM217" t="s">
        <v>58</v>
      </c>
      <c r="BN217" t="s">
        <v>59</v>
      </c>
      <c r="BO217" t="s">
        <v>60</v>
      </c>
      <c r="BP217" t="s">
        <v>192</v>
      </c>
    </row>
    <row r="218" spans="1:68" x14ac:dyDescent="0.25">
      <c r="A218" t="s">
        <v>683</v>
      </c>
      <c r="B218" t="s">
        <v>684</v>
      </c>
      <c r="C218">
        <v>1</v>
      </c>
      <c r="D218" t="s">
        <v>339</v>
      </c>
      <c r="E218" t="s">
        <v>41</v>
      </c>
      <c r="F218">
        <v>20.21</v>
      </c>
      <c r="G218" t="s">
        <v>42</v>
      </c>
      <c r="H218" t="s">
        <v>43</v>
      </c>
      <c r="I218" t="s">
        <v>686</v>
      </c>
      <c r="J218" t="s">
        <v>45</v>
      </c>
      <c r="K218" t="s">
        <v>46</v>
      </c>
      <c r="L218" t="s">
        <v>340</v>
      </c>
      <c r="M218" t="s">
        <v>48</v>
      </c>
      <c r="N218" t="s">
        <v>340</v>
      </c>
      <c r="O218" t="s">
        <v>43</v>
      </c>
      <c r="P218" t="s">
        <v>691</v>
      </c>
      <c r="Q218">
        <v>20.21</v>
      </c>
      <c r="R218">
        <v>0</v>
      </c>
      <c r="S218">
        <v>0</v>
      </c>
      <c r="T218">
        <v>50.52</v>
      </c>
      <c r="U218">
        <v>5.35</v>
      </c>
      <c r="V218">
        <v>6.42</v>
      </c>
      <c r="W218">
        <v>13.79</v>
      </c>
      <c r="X218"/>
      <c r="Y218" t="s">
        <v>50</v>
      </c>
      <c r="Z218" t="s">
        <v>635</v>
      </c>
      <c r="AA218" t="s">
        <v>689</v>
      </c>
      <c r="AB218" t="s">
        <v>48</v>
      </c>
      <c r="AC218" t="s">
        <v>48</v>
      </c>
      <c r="AD218" t="s">
        <v>53</v>
      </c>
      <c r="AE218" t="s">
        <v>690</v>
      </c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 t="s">
        <v>55</v>
      </c>
      <c r="BK218" t="s">
        <v>191</v>
      </c>
      <c r="BL218" t="s">
        <v>133</v>
      </c>
      <c r="BM218" t="s">
        <v>58</v>
      </c>
      <c r="BN218" t="s">
        <v>59</v>
      </c>
      <c r="BO218" t="s">
        <v>60</v>
      </c>
      <c r="BP218" t="s">
        <v>192</v>
      </c>
    </row>
    <row r="219" spans="1:68" x14ac:dyDescent="0.25">
      <c r="A219" t="s">
        <v>692</v>
      </c>
      <c r="B219" t="s">
        <v>693</v>
      </c>
      <c r="C219">
        <v>2</v>
      </c>
      <c r="D219" t="s">
        <v>653</v>
      </c>
      <c r="E219" t="s">
        <v>41</v>
      </c>
      <c r="F219">
        <v>12.7</v>
      </c>
      <c r="G219" t="s">
        <v>42</v>
      </c>
      <c r="H219" t="s">
        <v>43</v>
      </c>
      <c r="I219" t="s">
        <v>694</v>
      </c>
      <c r="J219" t="s">
        <v>45</v>
      </c>
      <c r="K219" t="s">
        <v>46</v>
      </c>
      <c r="L219" t="s">
        <v>654</v>
      </c>
      <c r="M219" t="s">
        <v>48</v>
      </c>
      <c r="N219" t="s">
        <v>654</v>
      </c>
      <c r="O219" t="s">
        <v>43</v>
      </c>
      <c r="P219" t="s">
        <v>695</v>
      </c>
      <c r="Q219">
        <v>6.35</v>
      </c>
      <c r="R219">
        <v>0</v>
      </c>
      <c r="S219">
        <v>0</v>
      </c>
      <c r="T219">
        <v>101.54</v>
      </c>
      <c r="U219">
        <v>3.77</v>
      </c>
      <c r="V219">
        <v>4.5199999999999996</v>
      </c>
      <c r="W219">
        <v>8.18</v>
      </c>
      <c r="X219"/>
      <c r="Y219" t="s">
        <v>50</v>
      </c>
      <c r="Z219" t="s">
        <v>635</v>
      </c>
      <c r="AA219" t="s">
        <v>696</v>
      </c>
      <c r="AB219" t="s">
        <v>48</v>
      </c>
      <c r="AC219" t="s">
        <v>48</v>
      </c>
      <c r="AD219" t="s">
        <v>53</v>
      </c>
      <c r="AE219" t="s">
        <v>697</v>
      </c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 t="s">
        <v>55</v>
      </c>
      <c r="BK219" t="s">
        <v>167</v>
      </c>
      <c r="BL219" t="s">
        <v>191</v>
      </c>
      <c r="BM219" t="s">
        <v>58</v>
      </c>
      <c r="BN219" t="s">
        <v>59</v>
      </c>
      <c r="BO219" t="s">
        <v>60</v>
      </c>
      <c r="BP219" t="s">
        <v>207</v>
      </c>
    </row>
    <row r="220" spans="1:68" x14ac:dyDescent="0.25">
      <c r="A220" t="s">
        <v>692</v>
      </c>
      <c r="B220" t="s">
        <v>693</v>
      </c>
      <c r="C220">
        <v>6</v>
      </c>
      <c r="D220" t="s">
        <v>698</v>
      </c>
      <c r="E220" t="s">
        <v>41</v>
      </c>
      <c r="F220">
        <v>20.100000000000001</v>
      </c>
      <c r="G220" t="s">
        <v>42</v>
      </c>
      <c r="H220" t="s">
        <v>43</v>
      </c>
      <c r="I220" t="s">
        <v>694</v>
      </c>
      <c r="J220" t="s">
        <v>45</v>
      </c>
      <c r="K220" t="s">
        <v>46</v>
      </c>
      <c r="L220" t="s">
        <v>699</v>
      </c>
      <c r="M220" t="s">
        <v>48</v>
      </c>
      <c r="N220" t="s">
        <v>699</v>
      </c>
      <c r="O220" t="s">
        <v>43</v>
      </c>
      <c r="P220" t="s">
        <v>700</v>
      </c>
      <c r="Q220">
        <v>3.35</v>
      </c>
      <c r="R220">
        <v>0</v>
      </c>
      <c r="S220">
        <v>0</v>
      </c>
      <c r="T220">
        <v>101.54</v>
      </c>
      <c r="U220">
        <v>6.81</v>
      </c>
      <c r="V220">
        <v>8.17</v>
      </c>
      <c r="W220">
        <v>11.93</v>
      </c>
      <c r="X220"/>
      <c r="Y220" t="s">
        <v>50</v>
      </c>
      <c r="Z220" t="s">
        <v>635</v>
      </c>
      <c r="AA220" t="s">
        <v>696</v>
      </c>
      <c r="AB220" t="s">
        <v>48</v>
      </c>
      <c r="AC220" t="s">
        <v>48</v>
      </c>
      <c r="AD220" t="s">
        <v>53</v>
      </c>
      <c r="AE220" t="s">
        <v>697</v>
      </c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 t="s">
        <v>55</v>
      </c>
      <c r="BK220" t="s">
        <v>167</v>
      </c>
      <c r="BL220" t="s">
        <v>191</v>
      </c>
      <c r="BM220" t="s">
        <v>58</v>
      </c>
      <c r="BN220" t="s">
        <v>59</v>
      </c>
      <c r="BO220" t="s">
        <v>60</v>
      </c>
      <c r="BP220" t="s">
        <v>207</v>
      </c>
    </row>
    <row r="221" spans="1:68" x14ac:dyDescent="0.25">
      <c r="A221" t="s">
        <v>692</v>
      </c>
      <c r="B221" t="s">
        <v>693</v>
      </c>
      <c r="C221">
        <v>1</v>
      </c>
      <c r="D221" t="s">
        <v>78</v>
      </c>
      <c r="E221" t="s">
        <v>41</v>
      </c>
      <c r="F221">
        <v>4.41</v>
      </c>
      <c r="G221" t="s">
        <v>42</v>
      </c>
      <c r="H221" t="s">
        <v>43</v>
      </c>
      <c r="I221" t="s">
        <v>694</v>
      </c>
      <c r="J221" t="s">
        <v>45</v>
      </c>
      <c r="K221" t="s">
        <v>46</v>
      </c>
      <c r="L221" t="s">
        <v>79</v>
      </c>
      <c r="M221" t="s">
        <v>48</v>
      </c>
      <c r="N221" t="s">
        <v>79</v>
      </c>
      <c r="O221" t="s">
        <v>43</v>
      </c>
      <c r="P221" t="s">
        <v>701</v>
      </c>
      <c r="Q221">
        <v>4.41</v>
      </c>
      <c r="R221">
        <v>0</v>
      </c>
      <c r="S221">
        <v>0</v>
      </c>
      <c r="T221">
        <v>101.54</v>
      </c>
      <c r="U221">
        <v>1.4</v>
      </c>
      <c r="V221">
        <v>1.68</v>
      </c>
      <c r="W221">
        <v>2.73</v>
      </c>
      <c r="X221"/>
      <c r="Y221" t="s">
        <v>50</v>
      </c>
      <c r="Z221" t="s">
        <v>635</v>
      </c>
      <c r="AA221" t="s">
        <v>696</v>
      </c>
      <c r="AB221" t="s">
        <v>48</v>
      </c>
      <c r="AC221" t="s">
        <v>48</v>
      </c>
      <c r="AD221" t="s">
        <v>53</v>
      </c>
      <c r="AE221" t="s">
        <v>697</v>
      </c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 t="s">
        <v>55</v>
      </c>
      <c r="BK221" t="s">
        <v>167</v>
      </c>
      <c r="BL221" t="s">
        <v>191</v>
      </c>
      <c r="BM221" t="s">
        <v>58</v>
      </c>
      <c r="BN221" t="s">
        <v>59</v>
      </c>
      <c r="BO221" t="s">
        <v>60</v>
      </c>
      <c r="BP221" t="s">
        <v>207</v>
      </c>
    </row>
    <row r="222" spans="1:68" x14ac:dyDescent="0.25">
      <c r="A222" t="s">
        <v>692</v>
      </c>
      <c r="B222" t="s">
        <v>693</v>
      </c>
      <c r="C222">
        <v>1</v>
      </c>
      <c r="D222" t="s">
        <v>702</v>
      </c>
      <c r="E222" t="s">
        <v>41</v>
      </c>
      <c r="F222">
        <v>4.3600000000000003</v>
      </c>
      <c r="G222" t="s">
        <v>42</v>
      </c>
      <c r="H222" t="s">
        <v>43</v>
      </c>
      <c r="I222" t="s">
        <v>694</v>
      </c>
      <c r="J222" t="s">
        <v>45</v>
      </c>
      <c r="K222" t="s">
        <v>46</v>
      </c>
      <c r="L222" t="s">
        <v>703</v>
      </c>
      <c r="M222" t="s">
        <v>48</v>
      </c>
      <c r="N222" t="s">
        <v>703</v>
      </c>
      <c r="O222" t="s">
        <v>43</v>
      </c>
      <c r="P222" t="s">
        <v>704</v>
      </c>
      <c r="Q222">
        <v>4.3600000000000003</v>
      </c>
      <c r="R222">
        <v>0</v>
      </c>
      <c r="S222">
        <v>0</v>
      </c>
      <c r="T222">
        <v>101.54</v>
      </c>
      <c r="U222">
        <v>1.39</v>
      </c>
      <c r="V222">
        <v>1.67</v>
      </c>
      <c r="W222">
        <v>2.69</v>
      </c>
      <c r="X222"/>
      <c r="Y222" t="s">
        <v>50</v>
      </c>
      <c r="Z222" t="s">
        <v>635</v>
      </c>
      <c r="AA222" t="s">
        <v>696</v>
      </c>
      <c r="AB222" t="s">
        <v>48</v>
      </c>
      <c r="AC222" t="s">
        <v>48</v>
      </c>
      <c r="AD222" t="s">
        <v>53</v>
      </c>
      <c r="AE222" t="s">
        <v>697</v>
      </c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 t="s">
        <v>55</v>
      </c>
      <c r="BK222" t="s">
        <v>167</v>
      </c>
      <c r="BL222" t="s">
        <v>191</v>
      </c>
      <c r="BM222" t="s">
        <v>58</v>
      </c>
      <c r="BN222" t="s">
        <v>59</v>
      </c>
      <c r="BO222" t="s">
        <v>60</v>
      </c>
      <c r="BP222" t="s">
        <v>207</v>
      </c>
    </row>
    <row r="223" spans="1:68" x14ac:dyDescent="0.25">
      <c r="A223" t="s">
        <v>692</v>
      </c>
      <c r="B223" t="s">
        <v>693</v>
      </c>
      <c r="C223">
        <v>1</v>
      </c>
      <c r="D223" t="s">
        <v>155</v>
      </c>
      <c r="E223" t="s">
        <v>41</v>
      </c>
      <c r="F223">
        <v>5.24</v>
      </c>
      <c r="G223" t="s">
        <v>42</v>
      </c>
      <c r="H223" t="s">
        <v>43</v>
      </c>
      <c r="I223" t="s">
        <v>694</v>
      </c>
      <c r="J223" t="s">
        <v>45</v>
      </c>
      <c r="K223" t="s">
        <v>46</v>
      </c>
      <c r="L223" t="s">
        <v>156</v>
      </c>
      <c r="M223" t="s">
        <v>48</v>
      </c>
      <c r="N223" t="s">
        <v>156</v>
      </c>
      <c r="O223" t="s">
        <v>43</v>
      </c>
      <c r="P223" t="s">
        <v>705</v>
      </c>
      <c r="Q223">
        <v>5.24</v>
      </c>
      <c r="R223">
        <v>0</v>
      </c>
      <c r="S223">
        <v>0</v>
      </c>
      <c r="T223">
        <v>101.54</v>
      </c>
      <c r="U223">
        <v>1.61</v>
      </c>
      <c r="V223">
        <v>1.93</v>
      </c>
      <c r="W223">
        <v>3.31</v>
      </c>
      <c r="X223"/>
      <c r="Y223" t="s">
        <v>50</v>
      </c>
      <c r="Z223" t="s">
        <v>635</v>
      </c>
      <c r="AA223" t="s">
        <v>696</v>
      </c>
      <c r="AB223" t="s">
        <v>48</v>
      </c>
      <c r="AC223" t="s">
        <v>48</v>
      </c>
      <c r="AD223" t="s">
        <v>53</v>
      </c>
      <c r="AE223" t="s">
        <v>697</v>
      </c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 t="s">
        <v>55</v>
      </c>
      <c r="BK223" t="s">
        <v>167</v>
      </c>
      <c r="BL223" t="s">
        <v>191</v>
      </c>
      <c r="BM223" t="s">
        <v>58</v>
      </c>
      <c r="BN223" t="s">
        <v>59</v>
      </c>
      <c r="BO223" t="s">
        <v>60</v>
      </c>
      <c r="BP223" t="s">
        <v>207</v>
      </c>
    </row>
    <row r="224" spans="1:68" x14ac:dyDescent="0.25">
      <c r="A224" t="s">
        <v>692</v>
      </c>
      <c r="B224" t="s">
        <v>693</v>
      </c>
      <c r="C224">
        <v>1</v>
      </c>
      <c r="D224" t="s">
        <v>706</v>
      </c>
      <c r="E224" t="s">
        <v>41</v>
      </c>
      <c r="F224">
        <v>10.039999999999999</v>
      </c>
      <c r="G224" t="s">
        <v>42</v>
      </c>
      <c r="H224" t="s">
        <v>43</v>
      </c>
      <c r="I224" t="s">
        <v>694</v>
      </c>
      <c r="J224" t="s">
        <v>45</v>
      </c>
      <c r="K224" t="s">
        <v>46</v>
      </c>
      <c r="L224" t="s">
        <v>707</v>
      </c>
      <c r="M224" t="s">
        <v>48</v>
      </c>
      <c r="N224" t="s">
        <v>707</v>
      </c>
      <c r="O224" t="s">
        <v>43</v>
      </c>
      <c r="P224" t="s">
        <v>708</v>
      </c>
      <c r="Q224">
        <v>10.039999999999999</v>
      </c>
      <c r="R224">
        <v>0</v>
      </c>
      <c r="S224">
        <v>0</v>
      </c>
      <c r="T224">
        <v>101.54</v>
      </c>
      <c r="U224">
        <v>2.81</v>
      </c>
      <c r="V224">
        <v>3.37</v>
      </c>
      <c r="W224">
        <v>6.67</v>
      </c>
      <c r="X224"/>
      <c r="Y224" t="s">
        <v>50</v>
      </c>
      <c r="Z224" t="s">
        <v>635</v>
      </c>
      <c r="AA224" t="s">
        <v>696</v>
      </c>
      <c r="AB224" t="s">
        <v>48</v>
      </c>
      <c r="AC224" t="s">
        <v>48</v>
      </c>
      <c r="AD224" t="s">
        <v>53</v>
      </c>
      <c r="AE224" t="s">
        <v>697</v>
      </c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 t="s">
        <v>55</v>
      </c>
      <c r="BK224" t="s">
        <v>167</v>
      </c>
      <c r="BL224" t="s">
        <v>191</v>
      </c>
      <c r="BM224" t="s">
        <v>58</v>
      </c>
      <c r="BN224" t="s">
        <v>59</v>
      </c>
      <c r="BO224" t="s">
        <v>60</v>
      </c>
      <c r="BP224" t="s">
        <v>207</v>
      </c>
    </row>
    <row r="225" spans="1:68" x14ac:dyDescent="0.25">
      <c r="A225" t="s">
        <v>692</v>
      </c>
      <c r="B225" t="s">
        <v>693</v>
      </c>
      <c r="C225">
        <v>2</v>
      </c>
      <c r="D225" t="s">
        <v>40</v>
      </c>
      <c r="E225" t="s">
        <v>41</v>
      </c>
      <c r="F225">
        <v>7.9</v>
      </c>
      <c r="G225" t="s">
        <v>42</v>
      </c>
      <c r="H225" t="s">
        <v>43</v>
      </c>
      <c r="I225" t="s">
        <v>694</v>
      </c>
      <c r="J225" t="s">
        <v>45</v>
      </c>
      <c r="K225" t="s">
        <v>46</v>
      </c>
      <c r="L225" t="s">
        <v>47</v>
      </c>
      <c r="M225" t="s">
        <v>48</v>
      </c>
      <c r="N225" t="s">
        <v>47</v>
      </c>
      <c r="O225" t="s">
        <v>43</v>
      </c>
      <c r="P225" t="s">
        <v>709</v>
      </c>
      <c r="Q225">
        <v>3.95</v>
      </c>
      <c r="R225">
        <v>0</v>
      </c>
      <c r="S225">
        <v>0</v>
      </c>
      <c r="T225">
        <v>101.54</v>
      </c>
      <c r="U225">
        <v>2.57</v>
      </c>
      <c r="V225">
        <v>3.08</v>
      </c>
      <c r="W225">
        <v>4.82</v>
      </c>
      <c r="X225"/>
      <c r="Y225" t="s">
        <v>50</v>
      </c>
      <c r="Z225" t="s">
        <v>635</v>
      </c>
      <c r="AA225" t="s">
        <v>696</v>
      </c>
      <c r="AB225" t="s">
        <v>48</v>
      </c>
      <c r="AC225" t="s">
        <v>48</v>
      </c>
      <c r="AD225" t="s">
        <v>53</v>
      </c>
      <c r="AE225" t="s">
        <v>697</v>
      </c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 t="s">
        <v>55</v>
      </c>
      <c r="BK225" t="s">
        <v>167</v>
      </c>
      <c r="BL225" t="s">
        <v>191</v>
      </c>
      <c r="BM225" t="s">
        <v>58</v>
      </c>
      <c r="BN225" t="s">
        <v>59</v>
      </c>
      <c r="BO225" t="s">
        <v>60</v>
      </c>
      <c r="BP225" t="s">
        <v>207</v>
      </c>
    </row>
    <row r="226" spans="1:68" x14ac:dyDescent="0.25">
      <c r="A226" t="s">
        <v>692</v>
      </c>
      <c r="B226" t="s">
        <v>693</v>
      </c>
      <c r="C226">
        <v>1</v>
      </c>
      <c r="D226" t="s">
        <v>178</v>
      </c>
      <c r="E226" t="s">
        <v>41</v>
      </c>
      <c r="F226">
        <v>3.89</v>
      </c>
      <c r="G226" t="s">
        <v>42</v>
      </c>
      <c r="H226" t="s">
        <v>43</v>
      </c>
      <c r="I226" t="s">
        <v>694</v>
      </c>
      <c r="J226" t="s">
        <v>45</v>
      </c>
      <c r="K226" t="s">
        <v>46</v>
      </c>
      <c r="L226" t="s">
        <v>179</v>
      </c>
      <c r="M226" t="s">
        <v>48</v>
      </c>
      <c r="N226" t="s">
        <v>179</v>
      </c>
      <c r="O226" t="s">
        <v>43</v>
      </c>
      <c r="P226" t="s">
        <v>710</v>
      </c>
      <c r="Q226">
        <v>3.89</v>
      </c>
      <c r="R226">
        <v>0</v>
      </c>
      <c r="S226">
        <v>0</v>
      </c>
      <c r="T226">
        <v>101.54</v>
      </c>
      <c r="U226">
        <v>1.27</v>
      </c>
      <c r="V226">
        <v>1.52</v>
      </c>
      <c r="W226">
        <v>2.37</v>
      </c>
      <c r="X226"/>
      <c r="Y226" t="s">
        <v>50</v>
      </c>
      <c r="Z226" t="s">
        <v>635</v>
      </c>
      <c r="AA226" t="s">
        <v>696</v>
      </c>
      <c r="AB226" t="s">
        <v>48</v>
      </c>
      <c r="AC226" t="s">
        <v>48</v>
      </c>
      <c r="AD226" t="s">
        <v>53</v>
      </c>
      <c r="AE226" t="s">
        <v>697</v>
      </c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 t="s">
        <v>55</v>
      </c>
      <c r="BK226" t="s">
        <v>167</v>
      </c>
      <c r="BL226" t="s">
        <v>191</v>
      </c>
      <c r="BM226" t="s">
        <v>58</v>
      </c>
      <c r="BN226" t="s">
        <v>59</v>
      </c>
      <c r="BO226" t="s">
        <v>60</v>
      </c>
      <c r="BP226" t="s">
        <v>207</v>
      </c>
    </row>
    <row r="227" spans="1:68" x14ac:dyDescent="0.25">
      <c r="A227" t="s">
        <v>692</v>
      </c>
      <c r="B227" t="s">
        <v>693</v>
      </c>
      <c r="C227">
        <v>1</v>
      </c>
      <c r="D227" t="s">
        <v>290</v>
      </c>
      <c r="E227" t="s">
        <v>41</v>
      </c>
      <c r="F227">
        <v>6.31</v>
      </c>
      <c r="G227" t="s">
        <v>42</v>
      </c>
      <c r="H227" t="s">
        <v>43</v>
      </c>
      <c r="I227" t="s">
        <v>694</v>
      </c>
      <c r="J227" t="s">
        <v>45</v>
      </c>
      <c r="K227" t="s">
        <v>46</v>
      </c>
      <c r="L227" t="s">
        <v>292</v>
      </c>
      <c r="M227" t="s">
        <v>48</v>
      </c>
      <c r="N227" t="s">
        <v>292</v>
      </c>
      <c r="O227" t="s">
        <v>43</v>
      </c>
      <c r="P227" t="s">
        <v>711</v>
      </c>
      <c r="Q227">
        <v>6.31</v>
      </c>
      <c r="R227">
        <v>0</v>
      </c>
      <c r="S227">
        <v>0</v>
      </c>
      <c r="T227">
        <v>101.54</v>
      </c>
      <c r="U227">
        <v>1.88</v>
      </c>
      <c r="V227">
        <v>2.2599999999999998</v>
      </c>
      <c r="W227">
        <v>4.05</v>
      </c>
      <c r="X227"/>
      <c r="Y227" t="s">
        <v>50</v>
      </c>
      <c r="Z227" t="s">
        <v>635</v>
      </c>
      <c r="AA227" t="s">
        <v>696</v>
      </c>
      <c r="AB227" t="s">
        <v>48</v>
      </c>
      <c r="AC227" t="s">
        <v>48</v>
      </c>
      <c r="AD227" t="s">
        <v>53</v>
      </c>
      <c r="AE227" t="s">
        <v>697</v>
      </c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 t="s">
        <v>55</v>
      </c>
      <c r="BK227" t="s">
        <v>167</v>
      </c>
      <c r="BL227" t="s">
        <v>191</v>
      </c>
      <c r="BM227" t="s">
        <v>58</v>
      </c>
      <c r="BN227" t="s">
        <v>59</v>
      </c>
      <c r="BO227" t="s">
        <v>60</v>
      </c>
      <c r="BP227" t="s">
        <v>207</v>
      </c>
    </row>
    <row r="228" spans="1:68" x14ac:dyDescent="0.25">
      <c r="A228" t="s">
        <v>692</v>
      </c>
      <c r="B228" t="s">
        <v>693</v>
      </c>
      <c r="C228">
        <v>2</v>
      </c>
      <c r="D228" t="s">
        <v>175</v>
      </c>
      <c r="E228" t="s">
        <v>41</v>
      </c>
      <c r="F228">
        <v>8.82</v>
      </c>
      <c r="G228" t="s">
        <v>42</v>
      </c>
      <c r="H228" t="s">
        <v>43</v>
      </c>
      <c r="I228" t="s">
        <v>694</v>
      </c>
      <c r="J228" t="s">
        <v>45</v>
      </c>
      <c r="K228" t="s">
        <v>46</v>
      </c>
      <c r="L228" t="s">
        <v>176</v>
      </c>
      <c r="M228" t="s">
        <v>48</v>
      </c>
      <c r="N228" t="s">
        <v>176</v>
      </c>
      <c r="O228" t="s">
        <v>43</v>
      </c>
      <c r="P228" t="s">
        <v>712</v>
      </c>
      <c r="Q228">
        <v>4.41</v>
      </c>
      <c r="R228">
        <v>0</v>
      </c>
      <c r="S228">
        <v>0</v>
      </c>
      <c r="T228">
        <v>101.54</v>
      </c>
      <c r="U228">
        <v>2.8</v>
      </c>
      <c r="V228">
        <v>3.36</v>
      </c>
      <c r="W228">
        <v>5.46</v>
      </c>
      <c r="X228"/>
      <c r="Y228" t="s">
        <v>50</v>
      </c>
      <c r="Z228" t="s">
        <v>635</v>
      </c>
      <c r="AA228" t="s">
        <v>696</v>
      </c>
      <c r="AB228" t="s">
        <v>48</v>
      </c>
      <c r="AC228" t="s">
        <v>48</v>
      </c>
      <c r="AD228" t="s">
        <v>53</v>
      </c>
      <c r="AE228" t="s">
        <v>697</v>
      </c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 t="s">
        <v>55</v>
      </c>
      <c r="BK228" t="s">
        <v>167</v>
      </c>
      <c r="BL228" t="s">
        <v>191</v>
      </c>
      <c r="BM228" t="s">
        <v>58</v>
      </c>
      <c r="BN228" t="s">
        <v>59</v>
      </c>
      <c r="BO228" t="s">
        <v>60</v>
      </c>
      <c r="BP228" t="s">
        <v>207</v>
      </c>
    </row>
    <row r="229" spans="1:68" x14ac:dyDescent="0.25">
      <c r="A229" t="s">
        <v>692</v>
      </c>
      <c r="B229" t="s">
        <v>693</v>
      </c>
      <c r="C229">
        <v>1</v>
      </c>
      <c r="D229" t="s">
        <v>713</v>
      </c>
      <c r="E229" t="s">
        <v>41</v>
      </c>
      <c r="F229">
        <v>17.77</v>
      </c>
      <c r="G229" t="s">
        <v>42</v>
      </c>
      <c r="H229" t="s">
        <v>43</v>
      </c>
      <c r="I229" t="s">
        <v>694</v>
      </c>
      <c r="J229" t="s">
        <v>45</v>
      </c>
      <c r="K229" t="s">
        <v>46</v>
      </c>
      <c r="L229" t="s">
        <v>714</v>
      </c>
      <c r="M229" t="s">
        <v>48</v>
      </c>
      <c r="N229" t="s">
        <v>714</v>
      </c>
      <c r="O229" t="s">
        <v>43</v>
      </c>
      <c r="P229" t="s">
        <v>715</v>
      </c>
      <c r="Q229">
        <v>17.77</v>
      </c>
      <c r="R229">
        <v>0</v>
      </c>
      <c r="S229">
        <v>0</v>
      </c>
      <c r="T229">
        <v>101.54</v>
      </c>
      <c r="U229">
        <v>4.74</v>
      </c>
      <c r="V229">
        <v>5.69</v>
      </c>
      <c r="W229">
        <v>12.08</v>
      </c>
      <c r="X229"/>
      <c r="Y229" t="s">
        <v>50</v>
      </c>
      <c r="Z229" t="s">
        <v>635</v>
      </c>
      <c r="AA229" t="s">
        <v>696</v>
      </c>
      <c r="AB229" t="s">
        <v>48</v>
      </c>
      <c r="AC229" t="s">
        <v>48</v>
      </c>
      <c r="AD229" t="s">
        <v>53</v>
      </c>
      <c r="AE229" t="s">
        <v>697</v>
      </c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 t="s">
        <v>55</v>
      </c>
      <c r="BK229" t="s">
        <v>167</v>
      </c>
      <c r="BL229" t="s">
        <v>191</v>
      </c>
      <c r="BM229" t="s">
        <v>58</v>
      </c>
      <c r="BN229" t="s">
        <v>59</v>
      </c>
      <c r="BO229" t="s">
        <v>60</v>
      </c>
      <c r="BP229" t="s">
        <v>207</v>
      </c>
    </row>
    <row r="230" spans="1:68" x14ac:dyDescent="0.25">
      <c r="A230" t="s">
        <v>716</v>
      </c>
      <c r="B230" t="s">
        <v>717</v>
      </c>
      <c r="C230">
        <v>1</v>
      </c>
      <c r="D230" t="s">
        <v>126</v>
      </c>
      <c r="E230" t="s">
        <v>41</v>
      </c>
      <c r="F230">
        <v>3.59</v>
      </c>
      <c r="G230" t="s">
        <v>42</v>
      </c>
      <c r="H230" t="s">
        <v>43</v>
      </c>
      <c r="I230" t="s">
        <v>718</v>
      </c>
      <c r="J230" t="s">
        <v>45</v>
      </c>
      <c r="K230" t="s">
        <v>46</v>
      </c>
      <c r="L230" t="s">
        <v>128</v>
      </c>
      <c r="M230" t="s">
        <v>48</v>
      </c>
      <c r="N230" t="s">
        <v>128</v>
      </c>
      <c r="O230" t="s">
        <v>43</v>
      </c>
      <c r="P230" t="s">
        <v>719</v>
      </c>
      <c r="Q230">
        <v>3.59</v>
      </c>
      <c r="R230">
        <v>0</v>
      </c>
      <c r="S230">
        <v>0</v>
      </c>
      <c r="T230">
        <v>58.05</v>
      </c>
      <c r="U230">
        <v>1.2</v>
      </c>
      <c r="V230">
        <v>1.44</v>
      </c>
      <c r="W230">
        <v>2.15</v>
      </c>
      <c r="X230"/>
      <c r="Y230" t="s">
        <v>50</v>
      </c>
      <c r="Z230" t="s">
        <v>720</v>
      </c>
      <c r="AA230" t="s">
        <v>721</v>
      </c>
      <c r="AB230" t="s">
        <v>48</v>
      </c>
      <c r="AC230" t="s">
        <v>48</v>
      </c>
      <c r="AD230" t="s">
        <v>53</v>
      </c>
      <c r="AE230" t="s">
        <v>722</v>
      </c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 t="s">
        <v>55</v>
      </c>
      <c r="BK230" t="s">
        <v>480</v>
      </c>
      <c r="BL230" t="s">
        <v>224</v>
      </c>
      <c r="BM230" t="s">
        <v>58</v>
      </c>
      <c r="BN230" t="s">
        <v>59</v>
      </c>
      <c r="BO230" t="s">
        <v>60</v>
      </c>
      <c r="BP230" t="s">
        <v>723</v>
      </c>
    </row>
    <row r="231" spans="1:68" x14ac:dyDescent="0.25">
      <c r="A231" t="s">
        <v>716</v>
      </c>
      <c r="B231" t="s">
        <v>717</v>
      </c>
      <c r="C231">
        <v>1</v>
      </c>
      <c r="D231" t="s">
        <v>96</v>
      </c>
      <c r="E231" t="s">
        <v>41</v>
      </c>
      <c r="F231">
        <v>4.2699999999999996</v>
      </c>
      <c r="G231" t="s">
        <v>42</v>
      </c>
      <c r="H231" t="s">
        <v>43</v>
      </c>
      <c r="I231" t="s">
        <v>718</v>
      </c>
      <c r="J231" t="s">
        <v>45</v>
      </c>
      <c r="K231" t="s">
        <v>46</v>
      </c>
      <c r="L231" t="s">
        <v>97</v>
      </c>
      <c r="M231" t="s">
        <v>48</v>
      </c>
      <c r="N231" t="s">
        <v>97</v>
      </c>
      <c r="O231" t="s">
        <v>43</v>
      </c>
      <c r="P231" t="s">
        <v>724</v>
      </c>
      <c r="Q231">
        <v>4.2699999999999996</v>
      </c>
      <c r="R231">
        <v>0</v>
      </c>
      <c r="S231">
        <v>0</v>
      </c>
      <c r="T231">
        <v>58.05</v>
      </c>
      <c r="U231">
        <v>1.37</v>
      </c>
      <c r="V231">
        <v>1.64</v>
      </c>
      <c r="W231">
        <v>2.63</v>
      </c>
      <c r="X231"/>
      <c r="Y231" t="s">
        <v>50</v>
      </c>
      <c r="Z231" t="s">
        <v>720</v>
      </c>
      <c r="AA231" t="s">
        <v>721</v>
      </c>
      <c r="AB231" t="s">
        <v>48</v>
      </c>
      <c r="AC231" t="s">
        <v>48</v>
      </c>
      <c r="AD231" t="s">
        <v>53</v>
      </c>
      <c r="AE231" t="s">
        <v>722</v>
      </c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 t="s">
        <v>55</v>
      </c>
      <c r="BK231" t="s">
        <v>480</v>
      </c>
      <c r="BL231" t="s">
        <v>224</v>
      </c>
      <c r="BM231" t="s">
        <v>58</v>
      </c>
      <c r="BN231" t="s">
        <v>59</v>
      </c>
      <c r="BO231" t="s">
        <v>60</v>
      </c>
      <c r="BP231" t="s">
        <v>723</v>
      </c>
    </row>
    <row r="232" spans="1:68" x14ac:dyDescent="0.25">
      <c r="A232" t="s">
        <v>716</v>
      </c>
      <c r="B232" t="s">
        <v>717</v>
      </c>
      <c r="C232">
        <v>1</v>
      </c>
      <c r="D232" t="s">
        <v>725</v>
      </c>
      <c r="E232" t="s">
        <v>41</v>
      </c>
      <c r="F232">
        <v>3.18</v>
      </c>
      <c r="G232" t="s">
        <v>42</v>
      </c>
      <c r="H232" t="s">
        <v>43</v>
      </c>
      <c r="I232" t="s">
        <v>718</v>
      </c>
      <c r="J232" t="s">
        <v>45</v>
      </c>
      <c r="K232" t="s">
        <v>46</v>
      </c>
      <c r="L232" t="s">
        <v>726</v>
      </c>
      <c r="M232" t="s">
        <v>48</v>
      </c>
      <c r="N232" t="s">
        <v>726</v>
      </c>
      <c r="O232" t="s">
        <v>43</v>
      </c>
      <c r="P232" t="s">
        <v>727</v>
      </c>
      <c r="Q232">
        <v>3.18</v>
      </c>
      <c r="R232">
        <v>0</v>
      </c>
      <c r="S232">
        <v>0</v>
      </c>
      <c r="T232">
        <v>58.05</v>
      </c>
      <c r="U232">
        <v>1.0900000000000001</v>
      </c>
      <c r="V232">
        <v>1.31</v>
      </c>
      <c r="W232">
        <v>1.87</v>
      </c>
      <c r="X232"/>
      <c r="Y232" t="s">
        <v>50</v>
      </c>
      <c r="Z232" t="s">
        <v>720</v>
      </c>
      <c r="AA232" t="s">
        <v>721</v>
      </c>
      <c r="AB232" t="s">
        <v>48</v>
      </c>
      <c r="AC232" t="s">
        <v>48</v>
      </c>
      <c r="AD232" t="s">
        <v>53</v>
      </c>
      <c r="AE232" t="s">
        <v>722</v>
      </c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 t="s">
        <v>55</v>
      </c>
      <c r="BK232" t="s">
        <v>480</v>
      </c>
      <c r="BL232" t="s">
        <v>224</v>
      </c>
      <c r="BM232" t="s">
        <v>58</v>
      </c>
      <c r="BN232" t="s">
        <v>59</v>
      </c>
      <c r="BO232" t="s">
        <v>60</v>
      </c>
      <c r="BP232" t="s">
        <v>723</v>
      </c>
    </row>
    <row r="233" spans="1:68" x14ac:dyDescent="0.25">
      <c r="A233" t="s">
        <v>716</v>
      </c>
      <c r="B233" t="s">
        <v>717</v>
      </c>
      <c r="C233">
        <v>1</v>
      </c>
      <c r="D233" t="s">
        <v>138</v>
      </c>
      <c r="E233" t="s">
        <v>41</v>
      </c>
      <c r="F233">
        <v>8.56</v>
      </c>
      <c r="G233" t="s">
        <v>42</v>
      </c>
      <c r="H233" t="s">
        <v>43</v>
      </c>
      <c r="I233" t="s">
        <v>718</v>
      </c>
      <c r="J233" t="s">
        <v>45</v>
      </c>
      <c r="K233" t="s">
        <v>46</v>
      </c>
      <c r="L233" t="s">
        <v>139</v>
      </c>
      <c r="M233" t="s">
        <v>48</v>
      </c>
      <c r="N233" t="s">
        <v>139</v>
      </c>
      <c r="O233" t="s">
        <v>43</v>
      </c>
      <c r="P233" t="s">
        <v>728</v>
      </c>
      <c r="Q233">
        <v>8.56</v>
      </c>
      <c r="R233">
        <v>0</v>
      </c>
      <c r="S233">
        <v>0</v>
      </c>
      <c r="T233">
        <v>58.05</v>
      </c>
      <c r="U233">
        <v>2.44</v>
      </c>
      <c r="V233">
        <v>2.93</v>
      </c>
      <c r="W233">
        <v>5.63</v>
      </c>
      <c r="X233"/>
      <c r="Y233" t="s">
        <v>50</v>
      </c>
      <c r="Z233" t="s">
        <v>720</v>
      </c>
      <c r="AA233" t="s">
        <v>721</v>
      </c>
      <c r="AB233" t="s">
        <v>48</v>
      </c>
      <c r="AC233" t="s">
        <v>48</v>
      </c>
      <c r="AD233" t="s">
        <v>53</v>
      </c>
      <c r="AE233" t="s">
        <v>722</v>
      </c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 t="s">
        <v>55</v>
      </c>
      <c r="BK233" t="s">
        <v>480</v>
      </c>
      <c r="BL233" t="s">
        <v>224</v>
      </c>
      <c r="BM233" t="s">
        <v>58</v>
      </c>
      <c r="BN233" t="s">
        <v>59</v>
      </c>
      <c r="BO233" t="s">
        <v>60</v>
      </c>
      <c r="BP233" t="s">
        <v>723</v>
      </c>
    </row>
    <row r="234" spans="1:68" x14ac:dyDescent="0.25">
      <c r="A234" t="s">
        <v>716</v>
      </c>
      <c r="B234" t="s">
        <v>717</v>
      </c>
      <c r="C234">
        <v>1</v>
      </c>
      <c r="D234" t="s">
        <v>729</v>
      </c>
      <c r="E234" t="s">
        <v>41</v>
      </c>
      <c r="F234">
        <v>5.08</v>
      </c>
      <c r="G234" t="s">
        <v>42</v>
      </c>
      <c r="H234" t="s">
        <v>43</v>
      </c>
      <c r="I234" t="s">
        <v>718</v>
      </c>
      <c r="J234" t="s">
        <v>45</v>
      </c>
      <c r="K234" t="s">
        <v>46</v>
      </c>
      <c r="L234" t="s">
        <v>730</v>
      </c>
      <c r="M234" t="s">
        <v>48</v>
      </c>
      <c r="N234" t="s">
        <v>730</v>
      </c>
      <c r="O234" t="s">
        <v>43</v>
      </c>
      <c r="P234" t="s">
        <v>731</v>
      </c>
      <c r="Q234">
        <v>5.08</v>
      </c>
      <c r="R234">
        <v>0</v>
      </c>
      <c r="S234">
        <v>0</v>
      </c>
      <c r="T234">
        <v>58.05</v>
      </c>
      <c r="U234">
        <v>1.57</v>
      </c>
      <c r="V234">
        <v>1.88</v>
      </c>
      <c r="W234">
        <v>3.2</v>
      </c>
      <c r="X234"/>
      <c r="Y234" t="s">
        <v>50</v>
      </c>
      <c r="Z234" t="s">
        <v>720</v>
      </c>
      <c r="AA234" t="s">
        <v>721</v>
      </c>
      <c r="AB234" t="s">
        <v>48</v>
      </c>
      <c r="AC234" t="s">
        <v>48</v>
      </c>
      <c r="AD234" t="s">
        <v>53</v>
      </c>
      <c r="AE234" t="s">
        <v>722</v>
      </c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 t="s">
        <v>55</v>
      </c>
      <c r="BK234" t="s">
        <v>480</v>
      </c>
      <c r="BL234" t="s">
        <v>224</v>
      </c>
      <c r="BM234" t="s">
        <v>58</v>
      </c>
      <c r="BN234" t="s">
        <v>59</v>
      </c>
      <c r="BO234" t="s">
        <v>60</v>
      </c>
      <c r="BP234" t="s">
        <v>723</v>
      </c>
    </row>
    <row r="235" spans="1:68" x14ac:dyDescent="0.25">
      <c r="A235" t="s">
        <v>716</v>
      </c>
      <c r="B235" t="s">
        <v>717</v>
      </c>
      <c r="C235">
        <v>1</v>
      </c>
      <c r="D235" t="s">
        <v>290</v>
      </c>
      <c r="E235" t="s">
        <v>41</v>
      </c>
      <c r="F235">
        <v>6.31</v>
      </c>
      <c r="G235" t="s">
        <v>42</v>
      </c>
      <c r="H235" t="s">
        <v>43</v>
      </c>
      <c r="I235" t="s">
        <v>718</v>
      </c>
      <c r="J235" t="s">
        <v>45</v>
      </c>
      <c r="K235" t="s">
        <v>46</v>
      </c>
      <c r="L235" t="s">
        <v>292</v>
      </c>
      <c r="M235" t="s">
        <v>48</v>
      </c>
      <c r="N235" t="s">
        <v>292</v>
      </c>
      <c r="O235" t="s">
        <v>43</v>
      </c>
      <c r="P235" t="s">
        <v>732</v>
      </c>
      <c r="Q235">
        <v>6.31</v>
      </c>
      <c r="R235">
        <v>0</v>
      </c>
      <c r="S235">
        <v>0</v>
      </c>
      <c r="T235">
        <v>58.05</v>
      </c>
      <c r="U235">
        <v>1.88</v>
      </c>
      <c r="V235">
        <v>2.2599999999999998</v>
      </c>
      <c r="W235">
        <v>4.05</v>
      </c>
      <c r="X235"/>
      <c r="Y235" t="s">
        <v>50</v>
      </c>
      <c r="Z235" t="s">
        <v>720</v>
      </c>
      <c r="AA235" t="s">
        <v>721</v>
      </c>
      <c r="AB235" t="s">
        <v>48</v>
      </c>
      <c r="AC235" t="s">
        <v>48</v>
      </c>
      <c r="AD235" t="s">
        <v>53</v>
      </c>
      <c r="AE235" t="s">
        <v>722</v>
      </c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 t="s">
        <v>55</v>
      </c>
      <c r="BK235" t="s">
        <v>480</v>
      </c>
      <c r="BL235" t="s">
        <v>224</v>
      </c>
      <c r="BM235" t="s">
        <v>58</v>
      </c>
      <c r="BN235" t="s">
        <v>59</v>
      </c>
      <c r="BO235" t="s">
        <v>60</v>
      </c>
      <c r="BP235" t="s">
        <v>723</v>
      </c>
    </row>
    <row r="236" spans="1:68" x14ac:dyDescent="0.25">
      <c r="A236" t="s">
        <v>716</v>
      </c>
      <c r="B236" t="s">
        <v>717</v>
      </c>
      <c r="C236">
        <v>2</v>
      </c>
      <c r="D236" t="s">
        <v>65</v>
      </c>
      <c r="E236" t="s">
        <v>41</v>
      </c>
      <c r="F236">
        <v>4.0999999999999996</v>
      </c>
      <c r="G236" t="s">
        <v>42</v>
      </c>
      <c r="H236" t="s">
        <v>43</v>
      </c>
      <c r="I236" t="s">
        <v>718</v>
      </c>
      <c r="J236" t="s">
        <v>45</v>
      </c>
      <c r="K236" t="s">
        <v>46</v>
      </c>
      <c r="L236" t="s">
        <v>66</v>
      </c>
      <c r="M236" t="s">
        <v>48</v>
      </c>
      <c r="N236" t="s">
        <v>66</v>
      </c>
      <c r="O236" t="s">
        <v>43</v>
      </c>
      <c r="P236" t="s">
        <v>733</v>
      </c>
      <c r="Q236">
        <v>2.0499999999999998</v>
      </c>
      <c r="R236">
        <v>0</v>
      </c>
      <c r="S236">
        <v>0</v>
      </c>
      <c r="T236">
        <v>58.05</v>
      </c>
      <c r="U236">
        <v>1.62</v>
      </c>
      <c r="V236">
        <v>1.94</v>
      </c>
      <c r="W236">
        <v>2.16</v>
      </c>
      <c r="X236"/>
      <c r="Y236" t="s">
        <v>50</v>
      </c>
      <c r="Z236" t="s">
        <v>720</v>
      </c>
      <c r="AA236" t="s">
        <v>721</v>
      </c>
      <c r="AB236" t="s">
        <v>48</v>
      </c>
      <c r="AC236" t="s">
        <v>48</v>
      </c>
      <c r="AD236" t="s">
        <v>53</v>
      </c>
      <c r="AE236" t="s">
        <v>722</v>
      </c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 t="s">
        <v>55</v>
      </c>
      <c r="BK236" t="s">
        <v>480</v>
      </c>
      <c r="BL236" t="s">
        <v>224</v>
      </c>
      <c r="BM236" t="s">
        <v>58</v>
      </c>
      <c r="BN236" t="s">
        <v>59</v>
      </c>
      <c r="BO236" t="s">
        <v>60</v>
      </c>
      <c r="BP236" t="s">
        <v>723</v>
      </c>
    </row>
    <row r="237" spans="1:68" x14ac:dyDescent="0.25">
      <c r="A237" t="s">
        <v>716</v>
      </c>
      <c r="B237" t="s">
        <v>717</v>
      </c>
      <c r="C237">
        <v>1</v>
      </c>
      <c r="D237" t="s">
        <v>351</v>
      </c>
      <c r="E237" t="s">
        <v>41</v>
      </c>
      <c r="F237">
        <v>5.7</v>
      </c>
      <c r="G237" t="s">
        <v>42</v>
      </c>
      <c r="H237" t="s">
        <v>43</v>
      </c>
      <c r="I237" t="s">
        <v>718</v>
      </c>
      <c r="J237" t="s">
        <v>45</v>
      </c>
      <c r="K237" t="s">
        <v>46</v>
      </c>
      <c r="L237" t="s">
        <v>352</v>
      </c>
      <c r="M237" t="s">
        <v>48</v>
      </c>
      <c r="N237" t="s">
        <v>352</v>
      </c>
      <c r="O237" t="s">
        <v>43</v>
      </c>
      <c r="P237" t="s">
        <v>734</v>
      </c>
      <c r="Q237">
        <v>5.7</v>
      </c>
      <c r="R237">
        <v>0</v>
      </c>
      <c r="S237">
        <v>0</v>
      </c>
      <c r="T237">
        <v>58.05</v>
      </c>
      <c r="U237">
        <v>1.72</v>
      </c>
      <c r="V237">
        <v>2.06</v>
      </c>
      <c r="W237">
        <v>3.64</v>
      </c>
      <c r="X237"/>
      <c r="Y237" t="s">
        <v>50</v>
      </c>
      <c r="Z237" t="s">
        <v>720</v>
      </c>
      <c r="AA237" t="s">
        <v>721</v>
      </c>
      <c r="AB237" t="s">
        <v>48</v>
      </c>
      <c r="AC237" t="s">
        <v>48</v>
      </c>
      <c r="AD237" t="s">
        <v>53</v>
      </c>
      <c r="AE237" t="s">
        <v>722</v>
      </c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 t="s">
        <v>55</v>
      </c>
      <c r="BK237" t="s">
        <v>480</v>
      </c>
      <c r="BL237" t="s">
        <v>224</v>
      </c>
      <c r="BM237" t="s">
        <v>58</v>
      </c>
      <c r="BN237" t="s">
        <v>59</v>
      </c>
      <c r="BO237" t="s">
        <v>60</v>
      </c>
      <c r="BP237" t="s">
        <v>723</v>
      </c>
    </row>
    <row r="238" spans="1:68" x14ac:dyDescent="0.25">
      <c r="A238" t="s">
        <v>716</v>
      </c>
      <c r="B238" t="s">
        <v>717</v>
      </c>
      <c r="C238">
        <v>1</v>
      </c>
      <c r="D238" t="s">
        <v>456</v>
      </c>
      <c r="E238" t="s">
        <v>41</v>
      </c>
      <c r="F238">
        <v>7.02</v>
      </c>
      <c r="G238" t="s">
        <v>42</v>
      </c>
      <c r="H238" t="s">
        <v>43</v>
      </c>
      <c r="I238" t="s">
        <v>718</v>
      </c>
      <c r="J238" t="s">
        <v>45</v>
      </c>
      <c r="K238" t="s">
        <v>46</v>
      </c>
      <c r="L238" t="s">
        <v>457</v>
      </c>
      <c r="M238" t="s">
        <v>48</v>
      </c>
      <c r="N238" t="s">
        <v>457</v>
      </c>
      <c r="O238" t="s">
        <v>76</v>
      </c>
      <c r="P238" t="s">
        <v>735</v>
      </c>
      <c r="Q238">
        <v>7.02</v>
      </c>
      <c r="R238">
        <v>0</v>
      </c>
      <c r="S238">
        <v>0</v>
      </c>
      <c r="T238">
        <v>58.05</v>
      </c>
      <c r="U238">
        <v>1.76</v>
      </c>
      <c r="V238">
        <v>2.11</v>
      </c>
      <c r="W238">
        <v>4.91</v>
      </c>
      <c r="X238"/>
      <c r="Y238" t="s">
        <v>50</v>
      </c>
      <c r="Z238" t="s">
        <v>720</v>
      </c>
      <c r="AA238" t="s">
        <v>721</v>
      </c>
      <c r="AB238" t="s">
        <v>48</v>
      </c>
      <c r="AC238" t="s">
        <v>48</v>
      </c>
      <c r="AD238" t="s">
        <v>53</v>
      </c>
      <c r="AE238" t="s">
        <v>722</v>
      </c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 t="s">
        <v>55</v>
      </c>
      <c r="BK238" t="s">
        <v>480</v>
      </c>
      <c r="BL238" t="s">
        <v>224</v>
      </c>
      <c r="BM238" t="s">
        <v>58</v>
      </c>
      <c r="BN238" t="s">
        <v>59</v>
      </c>
      <c r="BO238" t="s">
        <v>60</v>
      </c>
      <c r="BP238" t="s">
        <v>723</v>
      </c>
    </row>
    <row r="239" spans="1:68" x14ac:dyDescent="0.25">
      <c r="A239" t="s">
        <v>716</v>
      </c>
      <c r="B239" t="s">
        <v>717</v>
      </c>
      <c r="C239">
        <v>2</v>
      </c>
      <c r="D239" t="s">
        <v>736</v>
      </c>
      <c r="E239" t="s">
        <v>41</v>
      </c>
      <c r="F239">
        <v>10.24</v>
      </c>
      <c r="G239" t="s">
        <v>42</v>
      </c>
      <c r="H239" t="s">
        <v>43</v>
      </c>
      <c r="I239" t="s">
        <v>718</v>
      </c>
      <c r="J239" t="s">
        <v>45</v>
      </c>
      <c r="K239" t="s">
        <v>46</v>
      </c>
      <c r="L239" t="s">
        <v>737</v>
      </c>
      <c r="M239" t="s">
        <v>48</v>
      </c>
      <c r="N239" t="s">
        <v>737</v>
      </c>
      <c r="O239" t="s">
        <v>43</v>
      </c>
      <c r="P239" t="s">
        <v>738</v>
      </c>
      <c r="Q239">
        <v>5.12</v>
      </c>
      <c r="R239">
        <v>0</v>
      </c>
      <c r="S239">
        <v>0</v>
      </c>
      <c r="T239">
        <v>58.05</v>
      </c>
      <c r="U239">
        <v>3.16</v>
      </c>
      <c r="V239">
        <v>3.79</v>
      </c>
      <c r="W239">
        <v>6.45</v>
      </c>
      <c r="X239"/>
      <c r="Y239" t="s">
        <v>50</v>
      </c>
      <c r="Z239" t="s">
        <v>720</v>
      </c>
      <c r="AA239" t="s">
        <v>721</v>
      </c>
      <c r="AB239" t="s">
        <v>48</v>
      </c>
      <c r="AC239" t="s">
        <v>48</v>
      </c>
      <c r="AD239" t="s">
        <v>53</v>
      </c>
      <c r="AE239" t="s">
        <v>722</v>
      </c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 t="s">
        <v>55</v>
      </c>
      <c r="BK239" t="s">
        <v>480</v>
      </c>
      <c r="BL239" t="s">
        <v>224</v>
      </c>
      <c r="BM239" t="s">
        <v>58</v>
      </c>
      <c r="BN239" t="s">
        <v>59</v>
      </c>
      <c r="BO239" t="s">
        <v>60</v>
      </c>
      <c r="BP239" t="s">
        <v>723</v>
      </c>
    </row>
    <row r="240" spans="1:68" x14ac:dyDescent="0.25">
      <c r="A240" t="s">
        <v>739</v>
      </c>
      <c r="B240" t="s">
        <v>740</v>
      </c>
      <c r="C240">
        <v>1</v>
      </c>
      <c r="D240" t="s">
        <v>653</v>
      </c>
      <c r="E240" t="s">
        <v>41</v>
      </c>
      <c r="F240">
        <v>6.35</v>
      </c>
      <c r="G240" t="s">
        <v>42</v>
      </c>
      <c r="H240" t="s">
        <v>43</v>
      </c>
      <c r="I240" t="s">
        <v>741</v>
      </c>
      <c r="J240" t="s">
        <v>45</v>
      </c>
      <c r="K240" t="s">
        <v>46</v>
      </c>
      <c r="L240" t="s">
        <v>654</v>
      </c>
      <c r="M240" t="s">
        <v>48</v>
      </c>
      <c r="N240" t="s">
        <v>654</v>
      </c>
      <c r="O240" t="s">
        <v>43</v>
      </c>
      <c r="P240" t="s">
        <v>742</v>
      </c>
      <c r="Q240">
        <v>6.35</v>
      </c>
      <c r="R240">
        <v>0</v>
      </c>
      <c r="S240">
        <v>0</v>
      </c>
      <c r="T240">
        <v>66.56</v>
      </c>
      <c r="U240">
        <v>1.89</v>
      </c>
      <c r="V240">
        <v>2.27</v>
      </c>
      <c r="W240">
        <v>4.08</v>
      </c>
      <c r="X240"/>
      <c r="Y240" t="s">
        <v>50</v>
      </c>
      <c r="Z240" t="s">
        <v>720</v>
      </c>
      <c r="AA240" t="s">
        <v>743</v>
      </c>
      <c r="AB240" t="s">
        <v>48</v>
      </c>
      <c r="AC240" t="s">
        <v>48</v>
      </c>
      <c r="AD240" t="s">
        <v>53</v>
      </c>
      <c r="AE240" t="s">
        <v>744</v>
      </c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 t="s">
        <v>55</v>
      </c>
      <c r="BK240" t="s">
        <v>167</v>
      </c>
      <c r="BL240" t="s">
        <v>191</v>
      </c>
      <c r="BM240" t="s">
        <v>58</v>
      </c>
      <c r="BN240" t="s">
        <v>135</v>
      </c>
      <c r="BO240" t="s">
        <v>136</v>
      </c>
      <c r="BP240" t="s">
        <v>207</v>
      </c>
    </row>
    <row r="241" spans="1:68" x14ac:dyDescent="0.25">
      <c r="A241" t="s">
        <v>739</v>
      </c>
      <c r="B241" t="s">
        <v>740</v>
      </c>
      <c r="C241">
        <v>1</v>
      </c>
      <c r="D241" t="s">
        <v>311</v>
      </c>
      <c r="E241" t="s">
        <v>41</v>
      </c>
      <c r="F241">
        <v>4.1500000000000004</v>
      </c>
      <c r="G241" t="s">
        <v>42</v>
      </c>
      <c r="H241" t="s">
        <v>43</v>
      </c>
      <c r="I241" t="s">
        <v>741</v>
      </c>
      <c r="J241" t="s">
        <v>45</v>
      </c>
      <c r="K241" t="s">
        <v>46</v>
      </c>
      <c r="L241" t="s">
        <v>313</v>
      </c>
      <c r="M241" t="s">
        <v>48</v>
      </c>
      <c r="N241" t="s">
        <v>313</v>
      </c>
      <c r="O241" t="s">
        <v>43</v>
      </c>
      <c r="P241" t="s">
        <v>745</v>
      </c>
      <c r="Q241">
        <v>4.1500000000000004</v>
      </c>
      <c r="R241">
        <v>0</v>
      </c>
      <c r="S241">
        <v>0</v>
      </c>
      <c r="T241">
        <v>66.56</v>
      </c>
      <c r="U241">
        <v>1.34</v>
      </c>
      <c r="V241">
        <v>1.61</v>
      </c>
      <c r="W241">
        <v>2.54</v>
      </c>
      <c r="X241"/>
      <c r="Y241" t="s">
        <v>50</v>
      </c>
      <c r="Z241" t="s">
        <v>720</v>
      </c>
      <c r="AA241" t="s">
        <v>743</v>
      </c>
      <c r="AB241" t="s">
        <v>48</v>
      </c>
      <c r="AC241" t="s">
        <v>48</v>
      </c>
      <c r="AD241" t="s">
        <v>53</v>
      </c>
      <c r="AE241" t="s">
        <v>744</v>
      </c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 t="s">
        <v>55</v>
      </c>
      <c r="BK241" t="s">
        <v>167</v>
      </c>
      <c r="BL241" t="s">
        <v>191</v>
      </c>
      <c r="BM241" t="s">
        <v>58</v>
      </c>
      <c r="BN241" t="s">
        <v>135</v>
      </c>
      <c r="BO241" t="s">
        <v>136</v>
      </c>
      <c r="BP241" t="s">
        <v>207</v>
      </c>
    </row>
    <row r="242" spans="1:68" x14ac:dyDescent="0.25">
      <c r="A242" t="s">
        <v>739</v>
      </c>
      <c r="B242" t="s">
        <v>740</v>
      </c>
      <c r="C242">
        <v>1</v>
      </c>
      <c r="D242" t="s">
        <v>351</v>
      </c>
      <c r="E242" t="s">
        <v>41</v>
      </c>
      <c r="F242">
        <v>5.7</v>
      </c>
      <c r="G242" t="s">
        <v>42</v>
      </c>
      <c r="H242" t="s">
        <v>43</v>
      </c>
      <c r="I242" t="s">
        <v>741</v>
      </c>
      <c r="J242" t="s">
        <v>45</v>
      </c>
      <c r="K242" t="s">
        <v>46</v>
      </c>
      <c r="L242" t="s">
        <v>352</v>
      </c>
      <c r="M242" t="s">
        <v>48</v>
      </c>
      <c r="N242" t="s">
        <v>352</v>
      </c>
      <c r="O242" t="s">
        <v>43</v>
      </c>
      <c r="P242" t="s">
        <v>746</v>
      </c>
      <c r="Q242">
        <v>5.7</v>
      </c>
      <c r="R242">
        <v>0</v>
      </c>
      <c r="S242">
        <v>0</v>
      </c>
      <c r="T242">
        <v>66.56</v>
      </c>
      <c r="U242">
        <v>1.72</v>
      </c>
      <c r="V242">
        <v>2.06</v>
      </c>
      <c r="W242">
        <v>3.64</v>
      </c>
      <c r="X242"/>
      <c r="Y242" t="s">
        <v>50</v>
      </c>
      <c r="Z242" t="s">
        <v>720</v>
      </c>
      <c r="AA242" t="s">
        <v>743</v>
      </c>
      <c r="AB242" t="s">
        <v>48</v>
      </c>
      <c r="AC242" t="s">
        <v>48</v>
      </c>
      <c r="AD242" t="s">
        <v>53</v>
      </c>
      <c r="AE242" t="s">
        <v>744</v>
      </c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 t="s">
        <v>55</v>
      </c>
      <c r="BK242" t="s">
        <v>167</v>
      </c>
      <c r="BL242" t="s">
        <v>191</v>
      </c>
      <c r="BM242" t="s">
        <v>58</v>
      </c>
      <c r="BN242" t="s">
        <v>135</v>
      </c>
      <c r="BO242" t="s">
        <v>136</v>
      </c>
      <c r="BP242" t="s">
        <v>207</v>
      </c>
    </row>
    <row r="243" spans="1:68" x14ac:dyDescent="0.25">
      <c r="A243" t="s">
        <v>739</v>
      </c>
      <c r="B243" t="s">
        <v>740</v>
      </c>
      <c r="C243">
        <v>1</v>
      </c>
      <c r="D243" t="s">
        <v>281</v>
      </c>
      <c r="E243" t="s">
        <v>41</v>
      </c>
      <c r="F243">
        <v>7.97</v>
      </c>
      <c r="G243" t="s">
        <v>42</v>
      </c>
      <c r="H243" t="s">
        <v>43</v>
      </c>
      <c r="I243" t="s">
        <v>741</v>
      </c>
      <c r="J243" t="s">
        <v>45</v>
      </c>
      <c r="K243" t="s">
        <v>46</v>
      </c>
      <c r="L243" t="s">
        <v>282</v>
      </c>
      <c r="M243" t="s">
        <v>48</v>
      </c>
      <c r="N243" t="s">
        <v>282</v>
      </c>
      <c r="O243" t="s">
        <v>76</v>
      </c>
      <c r="P243" t="s">
        <v>747</v>
      </c>
      <c r="Q243">
        <v>7.97</v>
      </c>
      <c r="R243">
        <v>0</v>
      </c>
      <c r="S243">
        <v>0</v>
      </c>
      <c r="T243">
        <v>66.56</v>
      </c>
      <c r="U243">
        <v>1.99</v>
      </c>
      <c r="V243">
        <v>2.39</v>
      </c>
      <c r="W243">
        <v>5.58</v>
      </c>
      <c r="X243"/>
      <c r="Y243" t="s">
        <v>50</v>
      </c>
      <c r="Z243" t="s">
        <v>720</v>
      </c>
      <c r="AA243" t="s">
        <v>743</v>
      </c>
      <c r="AB243" t="s">
        <v>48</v>
      </c>
      <c r="AC243" t="s">
        <v>48</v>
      </c>
      <c r="AD243" t="s">
        <v>53</v>
      </c>
      <c r="AE243" t="s">
        <v>744</v>
      </c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 t="s">
        <v>55</v>
      </c>
      <c r="BK243" t="s">
        <v>167</v>
      </c>
      <c r="BL243" t="s">
        <v>191</v>
      </c>
      <c r="BM243" t="s">
        <v>58</v>
      </c>
      <c r="BN243" t="s">
        <v>135</v>
      </c>
      <c r="BO243" t="s">
        <v>136</v>
      </c>
      <c r="BP243" t="s">
        <v>207</v>
      </c>
    </row>
    <row r="244" spans="1:68" x14ac:dyDescent="0.25">
      <c r="A244" t="s">
        <v>739</v>
      </c>
      <c r="B244" t="s">
        <v>740</v>
      </c>
      <c r="C244">
        <v>1</v>
      </c>
      <c r="D244" t="s">
        <v>278</v>
      </c>
      <c r="E244" t="s">
        <v>41</v>
      </c>
      <c r="F244">
        <v>15.53</v>
      </c>
      <c r="G244" t="s">
        <v>42</v>
      </c>
      <c r="H244" t="s">
        <v>43</v>
      </c>
      <c r="I244" t="s">
        <v>741</v>
      </c>
      <c r="J244" t="s">
        <v>45</v>
      </c>
      <c r="K244" t="s">
        <v>46</v>
      </c>
      <c r="L244" t="s">
        <v>279</v>
      </c>
      <c r="M244" t="s">
        <v>48</v>
      </c>
      <c r="N244" t="s">
        <v>279</v>
      </c>
      <c r="O244" t="s">
        <v>43</v>
      </c>
      <c r="P244" t="s">
        <v>748</v>
      </c>
      <c r="Q244">
        <v>15.53</v>
      </c>
      <c r="R244">
        <v>0</v>
      </c>
      <c r="S244">
        <v>0</v>
      </c>
      <c r="T244">
        <v>66.56</v>
      </c>
      <c r="U244">
        <v>4.18</v>
      </c>
      <c r="V244">
        <v>5.0199999999999996</v>
      </c>
      <c r="W244">
        <v>10.51</v>
      </c>
      <c r="X244"/>
      <c r="Y244" t="s">
        <v>50</v>
      </c>
      <c r="Z244" t="s">
        <v>720</v>
      </c>
      <c r="AA244" t="s">
        <v>743</v>
      </c>
      <c r="AB244" t="s">
        <v>48</v>
      </c>
      <c r="AC244" t="s">
        <v>48</v>
      </c>
      <c r="AD244" t="s">
        <v>53</v>
      </c>
      <c r="AE244" t="s">
        <v>744</v>
      </c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 t="s">
        <v>55</v>
      </c>
      <c r="BK244" t="s">
        <v>167</v>
      </c>
      <c r="BL244" t="s">
        <v>191</v>
      </c>
      <c r="BM244" t="s">
        <v>58</v>
      </c>
      <c r="BN244" t="s">
        <v>135</v>
      </c>
      <c r="BO244" t="s">
        <v>136</v>
      </c>
      <c r="BP244" t="s">
        <v>207</v>
      </c>
    </row>
    <row r="245" spans="1:68" x14ac:dyDescent="0.25">
      <c r="A245" t="s">
        <v>739</v>
      </c>
      <c r="B245" t="s">
        <v>740</v>
      </c>
      <c r="C245">
        <v>1</v>
      </c>
      <c r="D245" t="s">
        <v>702</v>
      </c>
      <c r="E245" t="s">
        <v>41</v>
      </c>
      <c r="F245">
        <v>4.3600000000000003</v>
      </c>
      <c r="G245" t="s">
        <v>42</v>
      </c>
      <c r="H245" t="s">
        <v>43</v>
      </c>
      <c r="I245" t="s">
        <v>741</v>
      </c>
      <c r="J245" t="s">
        <v>45</v>
      </c>
      <c r="K245" t="s">
        <v>46</v>
      </c>
      <c r="L245" t="s">
        <v>703</v>
      </c>
      <c r="M245" t="s">
        <v>48</v>
      </c>
      <c r="N245" t="s">
        <v>703</v>
      </c>
      <c r="O245" t="s">
        <v>43</v>
      </c>
      <c r="P245" t="s">
        <v>749</v>
      </c>
      <c r="Q245">
        <v>4.3600000000000003</v>
      </c>
      <c r="R245">
        <v>0</v>
      </c>
      <c r="S245">
        <v>0</v>
      </c>
      <c r="T245">
        <v>66.56</v>
      </c>
      <c r="U245">
        <v>1.39</v>
      </c>
      <c r="V245">
        <v>1.67</v>
      </c>
      <c r="W245">
        <v>2.69</v>
      </c>
      <c r="X245"/>
      <c r="Y245" t="s">
        <v>50</v>
      </c>
      <c r="Z245" t="s">
        <v>720</v>
      </c>
      <c r="AA245" t="s">
        <v>743</v>
      </c>
      <c r="AB245" t="s">
        <v>48</v>
      </c>
      <c r="AC245" t="s">
        <v>48</v>
      </c>
      <c r="AD245" t="s">
        <v>53</v>
      </c>
      <c r="AE245" t="s">
        <v>744</v>
      </c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 t="s">
        <v>55</v>
      </c>
      <c r="BK245" t="s">
        <v>167</v>
      </c>
      <c r="BL245" t="s">
        <v>191</v>
      </c>
      <c r="BM245" t="s">
        <v>58</v>
      </c>
      <c r="BN245" t="s">
        <v>135</v>
      </c>
      <c r="BO245" t="s">
        <v>136</v>
      </c>
      <c r="BP245" t="s">
        <v>207</v>
      </c>
    </row>
    <row r="246" spans="1:68" x14ac:dyDescent="0.25">
      <c r="A246" t="s">
        <v>739</v>
      </c>
      <c r="B246" t="s">
        <v>740</v>
      </c>
      <c r="C246">
        <v>1</v>
      </c>
      <c r="D246" t="s">
        <v>482</v>
      </c>
      <c r="E246" t="s">
        <v>41</v>
      </c>
      <c r="F246">
        <v>4.41</v>
      </c>
      <c r="G246" t="s">
        <v>42</v>
      </c>
      <c r="H246" t="s">
        <v>43</v>
      </c>
      <c r="I246" t="s">
        <v>741</v>
      </c>
      <c r="J246" t="s">
        <v>45</v>
      </c>
      <c r="K246" t="s">
        <v>46</v>
      </c>
      <c r="L246" t="s">
        <v>483</v>
      </c>
      <c r="M246" t="s">
        <v>48</v>
      </c>
      <c r="N246" t="s">
        <v>483</v>
      </c>
      <c r="O246" t="s">
        <v>43</v>
      </c>
      <c r="P246" t="s">
        <v>750</v>
      </c>
      <c r="Q246">
        <v>4.41</v>
      </c>
      <c r="R246">
        <v>0</v>
      </c>
      <c r="S246">
        <v>0</v>
      </c>
      <c r="T246">
        <v>66.56</v>
      </c>
      <c r="U246">
        <v>1.4</v>
      </c>
      <c r="V246">
        <v>1.68</v>
      </c>
      <c r="W246">
        <v>2.73</v>
      </c>
      <c r="X246"/>
      <c r="Y246" t="s">
        <v>50</v>
      </c>
      <c r="Z246" t="s">
        <v>720</v>
      </c>
      <c r="AA246" t="s">
        <v>743</v>
      </c>
      <c r="AB246" t="s">
        <v>48</v>
      </c>
      <c r="AC246" t="s">
        <v>48</v>
      </c>
      <c r="AD246" t="s">
        <v>53</v>
      </c>
      <c r="AE246" t="s">
        <v>744</v>
      </c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 t="s">
        <v>55</v>
      </c>
      <c r="BK246" t="s">
        <v>167</v>
      </c>
      <c r="BL246" t="s">
        <v>191</v>
      </c>
      <c r="BM246" t="s">
        <v>58</v>
      </c>
      <c r="BN246" t="s">
        <v>135</v>
      </c>
      <c r="BO246" t="s">
        <v>136</v>
      </c>
      <c r="BP246" t="s">
        <v>207</v>
      </c>
    </row>
    <row r="247" spans="1:68" x14ac:dyDescent="0.25">
      <c r="A247" t="s">
        <v>739</v>
      </c>
      <c r="B247" t="s">
        <v>740</v>
      </c>
      <c r="C247">
        <v>1</v>
      </c>
      <c r="D247" t="s">
        <v>178</v>
      </c>
      <c r="E247" t="s">
        <v>41</v>
      </c>
      <c r="F247">
        <v>3.89</v>
      </c>
      <c r="G247" t="s">
        <v>42</v>
      </c>
      <c r="H247" t="s">
        <v>43</v>
      </c>
      <c r="I247" t="s">
        <v>741</v>
      </c>
      <c r="J247" t="s">
        <v>45</v>
      </c>
      <c r="K247" t="s">
        <v>46</v>
      </c>
      <c r="L247" t="s">
        <v>179</v>
      </c>
      <c r="M247" t="s">
        <v>48</v>
      </c>
      <c r="N247" t="s">
        <v>179</v>
      </c>
      <c r="O247" t="s">
        <v>43</v>
      </c>
      <c r="P247" t="s">
        <v>751</v>
      </c>
      <c r="Q247">
        <v>3.89</v>
      </c>
      <c r="R247">
        <v>0</v>
      </c>
      <c r="S247">
        <v>0</v>
      </c>
      <c r="T247">
        <v>66.56</v>
      </c>
      <c r="U247">
        <v>1.27</v>
      </c>
      <c r="V247">
        <v>1.52</v>
      </c>
      <c r="W247">
        <v>2.37</v>
      </c>
      <c r="X247"/>
      <c r="Y247" t="s">
        <v>50</v>
      </c>
      <c r="Z247" t="s">
        <v>720</v>
      </c>
      <c r="AA247" t="s">
        <v>743</v>
      </c>
      <c r="AB247" t="s">
        <v>48</v>
      </c>
      <c r="AC247" t="s">
        <v>48</v>
      </c>
      <c r="AD247" t="s">
        <v>53</v>
      </c>
      <c r="AE247" t="s">
        <v>744</v>
      </c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 t="s">
        <v>55</v>
      </c>
      <c r="BK247" t="s">
        <v>167</v>
      </c>
      <c r="BL247" t="s">
        <v>191</v>
      </c>
      <c r="BM247" t="s">
        <v>58</v>
      </c>
      <c r="BN247" t="s">
        <v>135</v>
      </c>
      <c r="BO247" t="s">
        <v>136</v>
      </c>
      <c r="BP247" t="s">
        <v>207</v>
      </c>
    </row>
    <row r="248" spans="1:68" x14ac:dyDescent="0.25">
      <c r="A248" t="s">
        <v>739</v>
      </c>
      <c r="B248" t="s">
        <v>740</v>
      </c>
      <c r="C248">
        <v>1</v>
      </c>
      <c r="D248" t="s">
        <v>175</v>
      </c>
      <c r="E248" t="s">
        <v>41</v>
      </c>
      <c r="F248">
        <v>4.41</v>
      </c>
      <c r="G248" t="s">
        <v>42</v>
      </c>
      <c r="H248" t="s">
        <v>43</v>
      </c>
      <c r="I248" t="s">
        <v>741</v>
      </c>
      <c r="J248" t="s">
        <v>45</v>
      </c>
      <c r="K248" t="s">
        <v>46</v>
      </c>
      <c r="L248" t="s">
        <v>176</v>
      </c>
      <c r="M248" t="s">
        <v>48</v>
      </c>
      <c r="N248" t="s">
        <v>176</v>
      </c>
      <c r="O248" t="s">
        <v>43</v>
      </c>
      <c r="P248" t="s">
        <v>752</v>
      </c>
      <c r="Q248">
        <v>4.41</v>
      </c>
      <c r="R248">
        <v>0</v>
      </c>
      <c r="S248">
        <v>0</v>
      </c>
      <c r="T248">
        <v>66.56</v>
      </c>
      <c r="U248">
        <v>1.4</v>
      </c>
      <c r="V248">
        <v>1.68</v>
      </c>
      <c r="W248">
        <v>2.73</v>
      </c>
      <c r="X248"/>
      <c r="Y248" t="s">
        <v>50</v>
      </c>
      <c r="Z248" t="s">
        <v>720</v>
      </c>
      <c r="AA248" t="s">
        <v>743</v>
      </c>
      <c r="AB248" t="s">
        <v>48</v>
      </c>
      <c r="AC248" t="s">
        <v>48</v>
      </c>
      <c r="AD248" t="s">
        <v>53</v>
      </c>
      <c r="AE248" t="s">
        <v>744</v>
      </c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 t="s">
        <v>55</v>
      </c>
      <c r="BK248" t="s">
        <v>167</v>
      </c>
      <c r="BL248" t="s">
        <v>191</v>
      </c>
      <c r="BM248" t="s">
        <v>58</v>
      </c>
      <c r="BN248" t="s">
        <v>135</v>
      </c>
      <c r="BO248" t="s">
        <v>136</v>
      </c>
      <c r="BP248" t="s">
        <v>207</v>
      </c>
    </row>
    <row r="249" spans="1:68" x14ac:dyDescent="0.25">
      <c r="A249" t="s">
        <v>739</v>
      </c>
      <c r="B249" t="s">
        <v>740</v>
      </c>
      <c r="C249">
        <v>2</v>
      </c>
      <c r="D249" t="s">
        <v>449</v>
      </c>
      <c r="E249" t="s">
        <v>41</v>
      </c>
      <c r="F249">
        <v>5.0599999999999996</v>
      </c>
      <c r="G249" t="s">
        <v>42</v>
      </c>
      <c r="H249" t="s">
        <v>43</v>
      </c>
      <c r="I249" t="s">
        <v>741</v>
      </c>
      <c r="J249" t="s">
        <v>45</v>
      </c>
      <c r="K249" t="s">
        <v>46</v>
      </c>
      <c r="L249" t="s">
        <v>450</v>
      </c>
      <c r="M249" t="s">
        <v>48</v>
      </c>
      <c r="N249" t="s">
        <v>450</v>
      </c>
      <c r="O249" t="s">
        <v>43</v>
      </c>
      <c r="P249" t="s">
        <v>753</v>
      </c>
      <c r="Q249">
        <v>2.5299999999999998</v>
      </c>
      <c r="R249">
        <v>0</v>
      </c>
      <c r="S249">
        <v>0</v>
      </c>
      <c r="T249">
        <v>66.56</v>
      </c>
      <c r="U249">
        <v>1.86</v>
      </c>
      <c r="V249">
        <v>2.23</v>
      </c>
      <c r="W249">
        <v>2.83</v>
      </c>
      <c r="X249"/>
      <c r="Y249" t="s">
        <v>50</v>
      </c>
      <c r="Z249" t="s">
        <v>720</v>
      </c>
      <c r="AA249" t="s">
        <v>743</v>
      </c>
      <c r="AB249" t="s">
        <v>48</v>
      </c>
      <c r="AC249" t="s">
        <v>48</v>
      </c>
      <c r="AD249" t="s">
        <v>53</v>
      </c>
      <c r="AE249" t="s">
        <v>744</v>
      </c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 t="s">
        <v>55</v>
      </c>
      <c r="BK249" t="s">
        <v>167</v>
      </c>
      <c r="BL249" t="s">
        <v>191</v>
      </c>
      <c r="BM249" t="s">
        <v>58</v>
      </c>
      <c r="BN249" t="s">
        <v>135</v>
      </c>
      <c r="BO249" t="s">
        <v>136</v>
      </c>
      <c r="BP249" t="s">
        <v>207</v>
      </c>
    </row>
    <row r="250" spans="1:68" x14ac:dyDescent="0.25">
      <c r="A250" t="s">
        <v>739</v>
      </c>
      <c r="B250" t="s">
        <v>740</v>
      </c>
      <c r="C250">
        <v>1</v>
      </c>
      <c r="D250" t="s">
        <v>331</v>
      </c>
      <c r="E250" t="s">
        <v>41</v>
      </c>
      <c r="F250">
        <v>4.7300000000000004</v>
      </c>
      <c r="G250" t="s">
        <v>42</v>
      </c>
      <c r="H250" t="s">
        <v>43</v>
      </c>
      <c r="I250" t="s">
        <v>741</v>
      </c>
      <c r="J250" t="s">
        <v>45</v>
      </c>
      <c r="K250" t="s">
        <v>46</v>
      </c>
      <c r="L250" t="s">
        <v>333</v>
      </c>
      <c r="M250" t="s">
        <v>48</v>
      </c>
      <c r="N250" t="s">
        <v>333</v>
      </c>
      <c r="O250" t="s">
        <v>43</v>
      </c>
      <c r="P250" t="s">
        <v>754</v>
      </c>
      <c r="Q250">
        <v>4.7300000000000004</v>
      </c>
      <c r="R250">
        <v>0</v>
      </c>
      <c r="S250">
        <v>0</v>
      </c>
      <c r="T250">
        <v>66.56</v>
      </c>
      <c r="U250">
        <v>1.48</v>
      </c>
      <c r="V250">
        <v>1.78</v>
      </c>
      <c r="W250">
        <v>2.95</v>
      </c>
      <c r="X250"/>
      <c r="Y250" t="s">
        <v>50</v>
      </c>
      <c r="Z250" t="s">
        <v>720</v>
      </c>
      <c r="AA250" t="s">
        <v>743</v>
      </c>
      <c r="AB250" t="s">
        <v>48</v>
      </c>
      <c r="AC250" t="s">
        <v>48</v>
      </c>
      <c r="AD250" t="s">
        <v>53</v>
      </c>
      <c r="AE250" t="s">
        <v>744</v>
      </c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 t="s">
        <v>55</v>
      </c>
      <c r="BK250" t="s">
        <v>167</v>
      </c>
      <c r="BL250" t="s">
        <v>191</v>
      </c>
      <c r="BM250" t="s">
        <v>58</v>
      </c>
      <c r="BN250" t="s">
        <v>135</v>
      </c>
      <c r="BO250" t="s">
        <v>136</v>
      </c>
      <c r="BP250" t="s">
        <v>207</v>
      </c>
    </row>
    <row r="251" spans="1:68" x14ac:dyDescent="0.25">
      <c r="A251" t="s">
        <v>755</v>
      </c>
      <c r="B251" t="s">
        <v>756</v>
      </c>
      <c r="C251">
        <v>2</v>
      </c>
      <c r="D251" t="s">
        <v>296</v>
      </c>
      <c r="E251" t="s">
        <v>41</v>
      </c>
      <c r="F251">
        <v>31.9</v>
      </c>
      <c r="G251" t="s">
        <v>42</v>
      </c>
      <c r="H251" t="s">
        <v>43</v>
      </c>
      <c r="I251" t="s">
        <v>757</v>
      </c>
      <c r="J251" t="s">
        <v>45</v>
      </c>
      <c r="K251" t="s">
        <v>46</v>
      </c>
      <c r="L251" t="s">
        <v>297</v>
      </c>
      <c r="M251" t="s">
        <v>48</v>
      </c>
      <c r="N251" t="s">
        <v>297</v>
      </c>
      <c r="O251" t="s">
        <v>43</v>
      </c>
      <c r="P251" t="s">
        <v>758</v>
      </c>
      <c r="Q251">
        <v>15.95</v>
      </c>
      <c r="R251">
        <v>0</v>
      </c>
      <c r="S251">
        <v>0</v>
      </c>
      <c r="T251">
        <v>59.85</v>
      </c>
      <c r="U251">
        <v>8.57</v>
      </c>
      <c r="V251">
        <v>10.28</v>
      </c>
      <c r="W251">
        <v>21.62</v>
      </c>
      <c r="X251"/>
      <c r="Y251" t="s">
        <v>50</v>
      </c>
      <c r="Z251" t="s">
        <v>720</v>
      </c>
      <c r="AA251" t="s">
        <v>759</v>
      </c>
      <c r="AB251" t="s">
        <v>48</v>
      </c>
      <c r="AC251" t="s">
        <v>48</v>
      </c>
      <c r="AD251" t="s">
        <v>53</v>
      </c>
      <c r="AE251" t="s">
        <v>760</v>
      </c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 t="s">
        <v>55</v>
      </c>
      <c r="BK251" t="s">
        <v>166</v>
      </c>
      <c r="BL251" t="s">
        <v>167</v>
      </c>
      <c r="BM251" t="s">
        <v>58</v>
      </c>
      <c r="BN251" t="s">
        <v>135</v>
      </c>
      <c r="BO251" t="s">
        <v>252</v>
      </c>
      <c r="BP251" t="s">
        <v>168</v>
      </c>
    </row>
    <row r="252" spans="1:68" x14ac:dyDescent="0.25">
      <c r="A252" t="s">
        <v>755</v>
      </c>
      <c r="B252" t="s">
        <v>756</v>
      </c>
      <c r="C252">
        <v>1</v>
      </c>
      <c r="D252" t="s">
        <v>761</v>
      </c>
      <c r="E252" t="s">
        <v>41</v>
      </c>
      <c r="F252">
        <v>6.18</v>
      </c>
      <c r="G252" t="s">
        <v>42</v>
      </c>
      <c r="H252" t="s">
        <v>43</v>
      </c>
      <c r="I252" t="s">
        <v>757</v>
      </c>
      <c r="J252" t="s">
        <v>45</v>
      </c>
      <c r="K252" t="s">
        <v>46</v>
      </c>
      <c r="L252" t="s">
        <v>762</v>
      </c>
      <c r="M252" t="s">
        <v>48</v>
      </c>
      <c r="N252" t="s">
        <v>762</v>
      </c>
      <c r="O252" t="s">
        <v>43</v>
      </c>
      <c r="P252" t="s">
        <v>763</v>
      </c>
      <c r="Q252">
        <v>6.18</v>
      </c>
      <c r="R252">
        <v>0</v>
      </c>
      <c r="S252">
        <v>0</v>
      </c>
      <c r="T252">
        <v>59.85</v>
      </c>
      <c r="U252">
        <v>1.84</v>
      </c>
      <c r="V252">
        <v>2.21</v>
      </c>
      <c r="W252">
        <v>3.97</v>
      </c>
      <c r="X252"/>
      <c r="Y252" t="s">
        <v>50</v>
      </c>
      <c r="Z252" t="s">
        <v>720</v>
      </c>
      <c r="AA252" t="s">
        <v>759</v>
      </c>
      <c r="AB252" t="s">
        <v>48</v>
      </c>
      <c r="AC252" t="s">
        <v>48</v>
      </c>
      <c r="AD252" t="s">
        <v>53</v>
      </c>
      <c r="AE252" t="s">
        <v>760</v>
      </c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 t="s">
        <v>55</v>
      </c>
      <c r="BK252" t="s">
        <v>166</v>
      </c>
      <c r="BL252" t="s">
        <v>167</v>
      </c>
      <c r="BM252" t="s">
        <v>58</v>
      </c>
      <c r="BN252" t="s">
        <v>135</v>
      </c>
      <c r="BO252" t="s">
        <v>252</v>
      </c>
      <c r="BP252" t="s">
        <v>168</v>
      </c>
    </row>
    <row r="253" spans="1:68" x14ac:dyDescent="0.25">
      <c r="A253" t="s">
        <v>755</v>
      </c>
      <c r="B253" t="s">
        <v>756</v>
      </c>
      <c r="C253">
        <v>1</v>
      </c>
      <c r="D253" t="s">
        <v>331</v>
      </c>
      <c r="E253" t="s">
        <v>41</v>
      </c>
      <c r="F253">
        <v>4.7300000000000004</v>
      </c>
      <c r="G253" t="s">
        <v>42</v>
      </c>
      <c r="H253" t="s">
        <v>43</v>
      </c>
      <c r="I253" t="s">
        <v>757</v>
      </c>
      <c r="J253" t="s">
        <v>45</v>
      </c>
      <c r="K253" t="s">
        <v>46</v>
      </c>
      <c r="L253" t="s">
        <v>333</v>
      </c>
      <c r="M253" t="s">
        <v>48</v>
      </c>
      <c r="N253" t="s">
        <v>333</v>
      </c>
      <c r="O253" t="s">
        <v>43</v>
      </c>
      <c r="P253" t="s">
        <v>764</v>
      </c>
      <c r="Q253">
        <v>4.7300000000000004</v>
      </c>
      <c r="R253">
        <v>0</v>
      </c>
      <c r="S253">
        <v>0</v>
      </c>
      <c r="T253">
        <v>59.85</v>
      </c>
      <c r="U253">
        <v>1.48</v>
      </c>
      <c r="V253">
        <v>1.78</v>
      </c>
      <c r="W253">
        <v>2.95</v>
      </c>
      <c r="X253"/>
      <c r="Y253" t="s">
        <v>50</v>
      </c>
      <c r="Z253" t="s">
        <v>720</v>
      </c>
      <c r="AA253" t="s">
        <v>759</v>
      </c>
      <c r="AB253" t="s">
        <v>48</v>
      </c>
      <c r="AC253" t="s">
        <v>48</v>
      </c>
      <c r="AD253" t="s">
        <v>53</v>
      </c>
      <c r="AE253" t="s">
        <v>760</v>
      </c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 t="s">
        <v>55</v>
      </c>
      <c r="BK253" t="s">
        <v>166</v>
      </c>
      <c r="BL253" t="s">
        <v>167</v>
      </c>
      <c r="BM253" t="s">
        <v>58</v>
      </c>
      <c r="BN253" t="s">
        <v>135</v>
      </c>
      <c r="BO253" t="s">
        <v>252</v>
      </c>
      <c r="BP253" t="s">
        <v>168</v>
      </c>
    </row>
    <row r="254" spans="1:68" x14ac:dyDescent="0.25">
      <c r="A254" t="s">
        <v>755</v>
      </c>
      <c r="B254" t="s">
        <v>756</v>
      </c>
      <c r="C254">
        <v>1</v>
      </c>
      <c r="D254" t="s">
        <v>261</v>
      </c>
      <c r="E254" t="s">
        <v>41</v>
      </c>
      <c r="F254">
        <v>4.59</v>
      </c>
      <c r="G254" t="s">
        <v>42</v>
      </c>
      <c r="H254" t="s">
        <v>43</v>
      </c>
      <c r="I254" t="s">
        <v>757</v>
      </c>
      <c r="J254" t="s">
        <v>45</v>
      </c>
      <c r="K254" t="s">
        <v>46</v>
      </c>
      <c r="L254" t="s">
        <v>262</v>
      </c>
      <c r="M254" t="s">
        <v>48</v>
      </c>
      <c r="N254" t="s">
        <v>262</v>
      </c>
      <c r="O254" t="s">
        <v>43</v>
      </c>
      <c r="P254" t="s">
        <v>765</v>
      </c>
      <c r="Q254">
        <v>4.59</v>
      </c>
      <c r="R254">
        <v>0</v>
      </c>
      <c r="S254">
        <v>0</v>
      </c>
      <c r="T254">
        <v>59.85</v>
      </c>
      <c r="U254">
        <v>1.45</v>
      </c>
      <c r="V254">
        <v>1.74</v>
      </c>
      <c r="W254">
        <v>2.85</v>
      </c>
      <c r="X254"/>
      <c r="Y254" t="s">
        <v>50</v>
      </c>
      <c r="Z254" t="s">
        <v>720</v>
      </c>
      <c r="AA254" t="s">
        <v>759</v>
      </c>
      <c r="AB254" t="s">
        <v>48</v>
      </c>
      <c r="AC254" t="s">
        <v>48</v>
      </c>
      <c r="AD254" t="s">
        <v>53</v>
      </c>
      <c r="AE254" t="s">
        <v>760</v>
      </c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 t="s">
        <v>55</v>
      </c>
      <c r="BK254" t="s">
        <v>166</v>
      </c>
      <c r="BL254" t="s">
        <v>167</v>
      </c>
      <c r="BM254" t="s">
        <v>58</v>
      </c>
      <c r="BN254" t="s">
        <v>135</v>
      </c>
      <c r="BO254" t="s">
        <v>252</v>
      </c>
      <c r="BP254" t="s">
        <v>168</v>
      </c>
    </row>
    <row r="255" spans="1:68" x14ac:dyDescent="0.25">
      <c r="A255" t="s">
        <v>755</v>
      </c>
      <c r="B255" t="s">
        <v>756</v>
      </c>
      <c r="C255">
        <v>1</v>
      </c>
      <c r="D255" t="s">
        <v>360</v>
      </c>
      <c r="E255" t="s">
        <v>41</v>
      </c>
      <c r="F255">
        <v>3.88</v>
      </c>
      <c r="G255" t="s">
        <v>42</v>
      </c>
      <c r="H255" t="s">
        <v>43</v>
      </c>
      <c r="I255" t="s">
        <v>757</v>
      </c>
      <c r="J255" t="s">
        <v>45</v>
      </c>
      <c r="K255" t="s">
        <v>46</v>
      </c>
      <c r="L255" t="s">
        <v>361</v>
      </c>
      <c r="M255" t="s">
        <v>48</v>
      </c>
      <c r="N255" t="s">
        <v>361</v>
      </c>
      <c r="O255" t="s">
        <v>43</v>
      </c>
      <c r="P255" t="s">
        <v>766</v>
      </c>
      <c r="Q255">
        <v>3.88</v>
      </c>
      <c r="R255">
        <v>0</v>
      </c>
      <c r="S255">
        <v>0</v>
      </c>
      <c r="T255">
        <v>59.85</v>
      </c>
      <c r="U255">
        <v>1.27</v>
      </c>
      <c r="V255">
        <v>1.52</v>
      </c>
      <c r="W255">
        <v>2.36</v>
      </c>
      <c r="X255"/>
      <c r="Y255" t="s">
        <v>50</v>
      </c>
      <c r="Z255" t="s">
        <v>720</v>
      </c>
      <c r="AA255" t="s">
        <v>759</v>
      </c>
      <c r="AB255" t="s">
        <v>48</v>
      </c>
      <c r="AC255" t="s">
        <v>48</v>
      </c>
      <c r="AD255" t="s">
        <v>53</v>
      </c>
      <c r="AE255" t="s">
        <v>760</v>
      </c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 t="s">
        <v>55</v>
      </c>
      <c r="BK255" t="s">
        <v>166</v>
      </c>
      <c r="BL255" t="s">
        <v>167</v>
      </c>
      <c r="BM255" t="s">
        <v>58</v>
      </c>
      <c r="BN255" t="s">
        <v>135</v>
      </c>
      <c r="BO255" t="s">
        <v>252</v>
      </c>
      <c r="BP255" t="s">
        <v>168</v>
      </c>
    </row>
    <row r="256" spans="1:68" x14ac:dyDescent="0.25">
      <c r="A256" t="s">
        <v>755</v>
      </c>
      <c r="B256" t="s">
        <v>756</v>
      </c>
      <c r="C256">
        <v>1</v>
      </c>
      <c r="D256" t="s">
        <v>275</v>
      </c>
      <c r="E256" t="s">
        <v>41</v>
      </c>
      <c r="F256">
        <v>8.57</v>
      </c>
      <c r="G256" t="s">
        <v>42</v>
      </c>
      <c r="H256" t="s">
        <v>43</v>
      </c>
      <c r="I256" t="s">
        <v>757</v>
      </c>
      <c r="J256" t="s">
        <v>45</v>
      </c>
      <c r="K256" t="s">
        <v>46</v>
      </c>
      <c r="L256" t="s">
        <v>276</v>
      </c>
      <c r="M256" t="s">
        <v>48</v>
      </c>
      <c r="N256" t="s">
        <v>276</v>
      </c>
      <c r="O256" t="s">
        <v>43</v>
      </c>
      <c r="P256" t="s">
        <v>767</v>
      </c>
      <c r="Q256">
        <v>8.57</v>
      </c>
      <c r="R256">
        <v>0</v>
      </c>
      <c r="S256">
        <v>0</v>
      </c>
      <c r="T256">
        <v>59.85</v>
      </c>
      <c r="U256">
        <v>2.44</v>
      </c>
      <c r="V256">
        <v>2.93</v>
      </c>
      <c r="W256">
        <v>5.64</v>
      </c>
      <c r="X256"/>
      <c r="Y256" t="s">
        <v>50</v>
      </c>
      <c r="Z256" t="s">
        <v>720</v>
      </c>
      <c r="AA256" t="s">
        <v>759</v>
      </c>
      <c r="AB256" t="s">
        <v>48</v>
      </c>
      <c r="AC256" t="s">
        <v>48</v>
      </c>
      <c r="AD256" t="s">
        <v>53</v>
      </c>
      <c r="AE256" t="s">
        <v>760</v>
      </c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 t="s">
        <v>55</v>
      </c>
      <c r="BK256" t="s">
        <v>166</v>
      </c>
      <c r="BL256" t="s">
        <v>167</v>
      </c>
      <c r="BM256" t="s">
        <v>58</v>
      </c>
      <c r="BN256" t="s">
        <v>135</v>
      </c>
      <c r="BO256" t="s">
        <v>252</v>
      </c>
      <c r="BP256" t="s">
        <v>168</v>
      </c>
    </row>
    <row r="257" spans="1:68" x14ac:dyDescent="0.25">
      <c r="A257" t="s">
        <v>768</v>
      </c>
      <c r="B257" t="s">
        <v>769</v>
      </c>
      <c r="C257">
        <v>2</v>
      </c>
      <c r="D257" t="s">
        <v>261</v>
      </c>
      <c r="E257" t="s">
        <v>41</v>
      </c>
      <c r="F257">
        <v>9.18</v>
      </c>
      <c r="G257" t="s">
        <v>42</v>
      </c>
      <c r="H257" t="s">
        <v>43</v>
      </c>
      <c r="I257" t="s">
        <v>770</v>
      </c>
      <c r="J257" t="s">
        <v>45</v>
      </c>
      <c r="K257" t="s">
        <v>46</v>
      </c>
      <c r="L257" t="s">
        <v>262</v>
      </c>
      <c r="M257" t="s">
        <v>48</v>
      </c>
      <c r="N257" t="s">
        <v>262</v>
      </c>
      <c r="O257" t="s">
        <v>43</v>
      </c>
      <c r="P257" t="s">
        <v>771</v>
      </c>
      <c r="Q257">
        <v>4.59</v>
      </c>
      <c r="R257">
        <v>0</v>
      </c>
      <c r="S257">
        <v>0</v>
      </c>
      <c r="T257">
        <v>61.56</v>
      </c>
      <c r="U257">
        <v>2.89</v>
      </c>
      <c r="V257">
        <v>3.47</v>
      </c>
      <c r="W257">
        <v>5.71</v>
      </c>
      <c r="X257"/>
      <c r="Y257" t="s">
        <v>50</v>
      </c>
      <c r="Z257" t="s">
        <v>720</v>
      </c>
      <c r="AA257" t="s">
        <v>772</v>
      </c>
      <c r="AB257" t="s">
        <v>48</v>
      </c>
      <c r="AC257" t="s">
        <v>48</v>
      </c>
      <c r="AD257" t="s">
        <v>53</v>
      </c>
      <c r="AE257" t="s">
        <v>773</v>
      </c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 t="s">
        <v>55</v>
      </c>
      <c r="BK257" t="s">
        <v>166</v>
      </c>
      <c r="BL257" t="s">
        <v>167</v>
      </c>
      <c r="BM257" t="s">
        <v>58</v>
      </c>
      <c r="BN257" t="s">
        <v>59</v>
      </c>
      <c r="BO257" t="s">
        <v>60</v>
      </c>
      <c r="BP257" t="s">
        <v>168</v>
      </c>
    </row>
    <row r="258" spans="1:68" x14ac:dyDescent="0.25">
      <c r="A258" t="s">
        <v>768</v>
      </c>
      <c r="B258" t="s">
        <v>769</v>
      </c>
      <c r="C258">
        <v>2</v>
      </c>
      <c r="D258" t="s">
        <v>774</v>
      </c>
      <c r="E258" t="s">
        <v>41</v>
      </c>
      <c r="F258">
        <v>9.92</v>
      </c>
      <c r="G258" t="s">
        <v>42</v>
      </c>
      <c r="H258" t="s">
        <v>43</v>
      </c>
      <c r="I258" t="s">
        <v>770</v>
      </c>
      <c r="J258" t="s">
        <v>45</v>
      </c>
      <c r="K258" t="s">
        <v>46</v>
      </c>
      <c r="L258" t="s">
        <v>775</v>
      </c>
      <c r="M258" t="s">
        <v>48</v>
      </c>
      <c r="N258" t="s">
        <v>775</v>
      </c>
      <c r="O258" t="s">
        <v>43</v>
      </c>
      <c r="P258" t="s">
        <v>776</v>
      </c>
      <c r="Q258">
        <v>4.96</v>
      </c>
      <c r="R258">
        <v>0</v>
      </c>
      <c r="S258">
        <v>0</v>
      </c>
      <c r="T258">
        <v>61.56</v>
      </c>
      <c r="U258">
        <v>3.08</v>
      </c>
      <c r="V258">
        <v>3.7</v>
      </c>
      <c r="W258">
        <v>6.22</v>
      </c>
      <c r="X258"/>
      <c r="Y258" t="s">
        <v>50</v>
      </c>
      <c r="Z258" t="s">
        <v>720</v>
      </c>
      <c r="AA258" t="s">
        <v>772</v>
      </c>
      <c r="AB258" t="s">
        <v>48</v>
      </c>
      <c r="AC258" t="s">
        <v>48</v>
      </c>
      <c r="AD258" t="s">
        <v>53</v>
      </c>
      <c r="AE258" t="s">
        <v>773</v>
      </c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 t="s">
        <v>55</v>
      </c>
      <c r="BK258" t="s">
        <v>166</v>
      </c>
      <c r="BL258" t="s">
        <v>167</v>
      </c>
      <c r="BM258" t="s">
        <v>58</v>
      </c>
      <c r="BN258" t="s">
        <v>59</v>
      </c>
      <c r="BO258" t="s">
        <v>60</v>
      </c>
      <c r="BP258" t="s">
        <v>168</v>
      </c>
    </row>
    <row r="259" spans="1:68" x14ac:dyDescent="0.25">
      <c r="A259" t="s">
        <v>768</v>
      </c>
      <c r="B259" t="s">
        <v>769</v>
      </c>
      <c r="C259">
        <v>2</v>
      </c>
      <c r="D259" t="s">
        <v>311</v>
      </c>
      <c r="E259" t="s">
        <v>41</v>
      </c>
      <c r="F259">
        <v>8.3000000000000007</v>
      </c>
      <c r="G259" t="s">
        <v>42</v>
      </c>
      <c r="H259" t="s">
        <v>43</v>
      </c>
      <c r="I259" t="s">
        <v>770</v>
      </c>
      <c r="J259" t="s">
        <v>45</v>
      </c>
      <c r="K259" t="s">
        <v>46</v>
      </c>
      <c r="L259" t="s">
        <v>313</v>
      </c>
      <c r="M259" t="s">
        <v>48</v>
      </c>
      <c r="N259" t="s">
        <v>313</v>
      </c>
      <c r="O259" t="s">
        <v>43</v>
      </c>
      <c r="P259" t="s">
        <v>777</v>
      </c>
      <c r="Q259">
        <v>4.1500000000000004</v>
      </c>
      <c r="R259">
        <v>0</v>
      </c>
      <c r="S259">
        <v>0</v>
      </c>
      <c r="T259">
        <v>61.56</v>
      </c>
      <c r="U259">
        <v>2.67</v>
      </c>
      <c r="V259">
        <v>3.2</v>
      </c>
      <c r="W259">
        <v>5.0999999999999996</v>
      </c>
      <c r="X259"/>
      <c r="Y259" t="s">
        <v>50</v>
      </c>
      <c r="Z259" t="s">
        <v>720</v>
      </c>
      <c r="AA259" t="s">
        <v>772</v>
      </c>
      <c r="AB259" t="s">
        <v>48</v>
      </c>
      <c r="AC259" t="s">
        <v>48</v>
      </c>
      <c r="AD259" t="s">
        <v>53</v>
      </c>
      <c r="AE259" t="s">
        <v>773</v>
      </c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 t="s">
        <v>55</v>
      </c>
      <c r="BK259" t="s">
        <v>166</v>
      </c>
      <c r="BL259" t="s">
        <v>167</v>
      </c>
      <c r="BM259" t="s">
        <v>58</v>
      </c>
      <c r="BN259" t="s">
        <v>59</v>
      </c>
      <c r="BO259" t="s">
        <v>60</v>
      </c>
      <c r="BP259" t="s">
        <v>168</v>
      </c>
    </row>
    <row r="260" spans="1:68" x14ac:dyDescent="0.25">
      <c r="A260" t="s">
        <v>768</v>
      </c>
      <c r="B260" t="s">
        <v>769</v>
      </c>
      <c r="C260">
        <v>1</v>
      </c>
      <c r="D260" t="s">
        <v>331</v>
      </c>
      <c r="E260" t="s">
        <v>41</v>
      </c>
      <c r="F260">
        <v>4.7300000000000004</v>
      </c>
      <c r="G260" t="s">
        <v>42</v>
      </c>
      <c r="H260" t="s">
        <v>43</v>
      </c>
      <c r="I260" t="s">
        <v>770</v>
      </c>
      <c r="J260" t="s">
        <v>45</v>
      </c>
      <c r="K260" t="s">
        <v>46</v>
      </c>
      <c r="L260" t="s">
        <v>333</v>
      </c>
      <c r="M260" t="s">
        <v>48</v>
      </c>
      <c r="N260" t="s">
        <v>333</v>
      </c>
      <c r="O260" t="s">
        <v>43</v>
      </c>
      <c r="P260" t="s">
        <v>778</v>
      </c>
      <c r="Q260">
        <v>4.7300000000000004</v>
      </c>
      <c r="R260">
        <v>0</v>
      </c>
      <c r="S260">
        <v>0</v>
      </c>
      <c r="T260">
        <v>61.56</v>
      </c>
      <c r="U260">
        <v>1.48</v>
      </c>
      <c r="V260">
        <v>1.78</v>
      </c>
      <c r="W260">
        <v>2.95</v>
      </c>
      <c r="X260"/>
      <c r="Y260" t="s">
        <v>50</v>
      </c>
      <c r="Z260" t="s">
        <v>720</v>
      </c>
      <c r="AA260" t="s">
        <v>772</v>
      </c>
      <c r="AB260" t="s">
        <v>48</v>
      </c>
      <c r="AC260" t="s">
        <v>48</v>
      </c>
      <c r="AD260" t="s">
        <v>53</v>
      </c>
      <c r="AE260" t="s">
        <v>773</v>
      </c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 t="s">
        <v>55</v>
      </c>
      <c r="BK260" t="s">
        <v>166</v>
      </c>
      <c r="BL260" t="s">
        <v>167</v>
      </c>
      <c r="BM260" t="s">
        <v>58</v>
      </c>
      <c r="BN260" t="s">
        <v>59</v>
      </c>
      <c r="BO260" t="s">
        <v>60</v>
      </c>
      <c r="BP260" t="s">
        <v>168</v>
      </c>
    </row>
    <row r="261" spans="1:68" x14ac:dyDescent="0.25">
      <c r="A261" t="s">
        <v>768</v>
      </c>
      <c r="B261" t="s">
        <v>769</v>
      </c>
      <c r="C261">
        <v>3</v>
      </c>
      <c r="D261" t="s">
        <v>178</v>
      </c>
      <c r="E261" t="s">
        <v>41</v>
      </c>
      <c r="F261">
        <v>11.67</v>
      </c>
      <c r="G261" t="s">
        <v>42</v>
      </c>
      <c r="H261" t="s">
        <v>43</v>
      </c>
      <c r="I261" t="s">
        <v>770</v>
      </c>
      <c r="J261" t="s">
        <v>45</v>
      </c>
      <c r="K261" t="s">
        <v>46</v>
      </c>
      <c r="L261" t="s">
        <v>179</v>
      </c>
      <c r="M261" t="s">
        <v>48</v>
      </c>
      <c r="N261" t="s">
        <v>179</v>
      </c>
      <c r="O261" t="s">
        <v>43</v>
      </c>
      <c r="P261" t="s">
        <v>779</v>
      </c>
      <c r="Q261">
        <v>3.89</v>
      </c>
      <c r="R261">
        <v>0</v>
      </c>
      <c r="S261">
        <v>0</v>
      </c>
      <c r="T261">
        <v>61.56</v>
      </c>
      <c r="U261">
        <v>3.81</v>
      </c>
      <c r="V261">
        <v>4.57</v>
      </c>
      <c r="W261">
        <v>7.1</v>
      </c>
      <c r="X261"/>
      <c r="Y261" t="s">
        <v>50</v>
      </c>
      <c r="Z261" t="s">
        <v>720</v>
      </c>
      <c r="AA261" t="s">
        <v>772</v>
      </c>
      <c r="AB261" t="s">
        <v>48</v>
      </c>
      <c r="AC261" t="s">
        <v>48</v>
      </c>
      <c r="AD261" t="s">
        <v>53</v>
      </c>
      <c r="AE261" t="s">
        <v>773</v>
      </c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 t="s">
        <v>55</v>
      </c>
      <c r="BK261" t="s">
        <v>166</v>
      </c>
      <c r="BL261" t="s">
        <v>167</v>
      </c>
      <c r="BM261" t="s">
        <v>58</v>
      </c>
      <c r="BN261" t="s">
        <v>59</v>
      </c>
      <c r="BO261" t="s">
        <v>60</v>
      </c>
      <c r="BP261" t="s">
        <v>168</v>
      </c>
    </row>
    <row r="262" spans="1:68" x14ac:dyDescent="0.25">
      <c r="A262" t="s">
        <v>768</v>
      </c>
      <c r="B262" t="s">
        <v>769</v>
      </c>
      <c r="C262">
        <v>2</v>
      </c>
      <c r="D262" t="s">
        <v>253</v>
      </c>
      <c r="E262" t="s">
        <v>41</v>
      </c>
      <c r="F262">
        <v>17.760000000000002</v>
      </c>
      <c r="G262" t="s">
        <v>42</v>
      </c>
      <c r="H262" t="s">
        <v>43</v>
      </c>
      <c r="I262" t="s">
        <v>770</v>
      </c>
      <c r="J262" t="s">
        <v>45</v>
      </c>
      <c r="K262" t="s">
        <v>46</v>
      </c>
      <c r="L262" t="s">
        <v>254</v>
      </c>
      <c r="M262" t="s">
        <v>48</v>
      </c>
      <c r="N262" t="s">
        <v>254</v>
      </c>
      <c r="O262" t="s">
        <v>43</v>
      </c>
      <c r="P262" t="s">
        <v>780</v>
      </c>
      <c r="Q262">
        <v>8.8800000000000008</v>
      </c>
      <c r="R262">
        <v>0</v>
      </c>
      <c r="S262">
        <v>0</v>
      </c>
      <c r="T262">
        <v>61.56</v>
      </c>
      <c r="U262">
        <v>5.04</v>
      </c>
      <c r="V262">
        <v>6.05</v>
      </c>
      <c r="W262">
        <v>11.71</v>
      </c>
      <c r="X262"/>
      <c r="Y262" t="s">
        <v>50</v>
      </c>
      <c r="Z262" t="s">
        <v>720</v>
      </c>
      <c r="AA262" t="s">
        <v>772</v>
      </c>
      <c r="AB262" t="s">
        <v>48</v>
      </c>
      <c r="AC262" t="s">
        <v>48</v>
      </c>
      <c r="AD262" t="s">
        <v>53</v>
      </c>
      <c r="AE262" t="s">
        <v>773</v>
      </c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 t="s">
        <v>55</v>
      </c>
      <c r="BK262" t="s">
        <v>166</v>
      </c>
      <c r="BL262" t="s">
        <v>167</v>
      </c>
      <c r="BM262" t="s">
        <v>58</v>
      </c>
      <c r="BN262" t="s">
        <v>59</v>
      </c>
      <c r="BO262" t="s">
        <v>60</v>
      </c>
      <c r="BP262" t="s">
        <v>168</v>
      </c>
    </row>
    <row r="263" spans="1:68" x14ac:dyDescent="0.25">
      <c r="A263" t="s">
        <v>781</v>
      </c>
      <c r="B263" t="s">
        <v>782</v>
      </c>
      <c r="C263">
        <v>2</v>
      </c>
      <c r="D263" t="s">
        <v>449</v>
      </c>
      <c r="E263" t="s">
        <v>41</v>
      </c>
      <c r="F263">
        <v>5.0599999999999996</v>
      </c>
      <c r="G263" t="s">
        <v>42</v>
      </c>
      <c r="H263" t="s">
        <v>43</v>
      </c>
      <c r="I263" t="s">
        <v>783</v>
      </c>
      <c r="J263" t="s">
        <v>45</v>
      </c>
      <c r="K263" t="s">
        <v>46</v>
      </c>
      <c r="L263" t="s">
        <v>450</v>
      </c>
      <c r="M263" t="s">
        <v>48</v>
      </c>
      <c r="N263" t="s">
        <v>450</v>
      </c>
      <c r="O263" t="s">
        <v>43</v>
      </c>
      <c r="P263" t="s">
        <v>784</v>
      </c>
      <c r="Q263">
        <v>2.5299999999999998</v>
      </c>
      <c r="R263">
        <v>0</v>
      </c>
      <c r="S263">
        <v>0</v>
      </c>
      <c r="T263">
        <v>53.58</v>
      </c>
      <c r="U263">
        <v>1.86</v>
      </c>
      <c r="V263">
        <v>2.23</v>
      </c>
      <c r="W263">
        <v>2.83</v>
      </c>
      <c r="X263"/>
      <c r="Y263" t="s">
        <v>50</v>
      </c>
      <c r="Z263" t="s">
        <v>720</v>
      </c>
      <c r="AA263" t="s">
        <v>785</v>
      </c>
      <c r="AB263" t="s">
        <v>48</v>
      </c>
      <c r="AC263" t="s">
        <v>48</v>
      </c>
      <c r="AD263" t="s">
        <v>53</v>
      </c>
      <c r="AE263" t="s">
        <v>786</v>
      </c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 t="s">
        <v>55</v>
      </c>
      <c r="BK263" t="s">
        <v>166</v>
      </c>
      <c r="BL263" t="s">
        <v>167</v>
      </c>
      <c r="BM263" t="s">
        <v>58</v>
      </c>
      <c r="BN263" t="s">
        <v>59</v>
      </c>
      <c r="BO263" t="s">
        <v>60</v>
      </c>
      <c r="BP263" t="s">
        <v>168</v>
      </c>
    </row>
    <row r="264" spans="1:68" x14ac:dyDescent="0.25">
      <c r="A264" t="s">
        <v>781</v>
      </c>
      <c r="B264" t="s">
        <v>782</v>
      </c>
      <c r="C264">
        <v>3</v>
      </c>
      <c r="D264" t="s">
        <v>320</v>
      </c>
      <c r="E264" t="s">
        <v>41</v>
      </c>
      <c r="F264">
        <v>8.82</v>
      </c>
      <c r="G264" t="s">
        <v>42</v>
      </c>
      <c r="H264" t="s">
        <v>43</v>
      </c>
      <c r="I264" t="s">
        <v>783</v>
      </c>
      <c r="J264" t="s">
        <v>45</v>
      </c>
      <c r="K264" t="s">
        <v>46</v>
      </c>
      <c r="L264" t="s">
        <v>321</v>
      </c>
      <c r="M264" t="s">
        <v>48</v>
      </c>
      <c r="N264" t="s">
        <v>321</v>
      </c>
      <c r="O264" t="s">
        <v>43</v>
      </c>
      <c r="P264" t="s">
        <v>787</v>
      </c>
      <c r="Q264">
        <v>2.94</v>
      </c>
      <c r="R264">
        <v>0</v>
      </c>
      <c r="S264">
        <v>0</v>
      </c>
      <c r="T264">
        <v>53.58</v>
      </c>
      <c r="U264">
        <v>3.1</v>
      </c>
      <c r="V264">
        <v>3.72</v>
      </c>
      <c r="W264">
        <v>5.0999999999999996</v>
      </c>
      <c r="X264"/>
      <c r="Y264" t="s">
        <v>50</v>
      </c>
      <c r="Z264" t="s">
        <v>720</v>
      </c>
      <c r="AA264" t="s">
        <v>785</v>
      </c>
      <c r="AB264" t="s">
        <v>48</v>
      </c>
      <c r="AC264" t="s">
        <v>48</v>
      </c>
      <c r="AD264" t="s">
        <v>53</v>
      </c>
      <c r="AE264" t="s">
        <v>786</v>
      </c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 t="s">
        <v>55</v>
      </c>
      <c r="BK264" t="s">
        <v>166</v>
      </c>
      <c r="BL264" t="s">
        <v>167</v>
      </c>
      <c r="BM264" t="s">
        <v>58</v>
      </c>
      <c r="BN264" t="s">
        <v>59</v>
      </c>
      <c r="BO264" t="s">
        <v>60</v>
      </c>
      <c r="BP264" t="s">
        <v>168</v>
      </c>
    </row>
    <row r="265" spans="1:68" x14ac:dyDescent="0.25">
      <c r="A265" t="s">
        <v>781</v>
      </c>
      <c r="B265" t="s">
        <v>782</v>
      </c>
      <c r="C265">
        <v>1</v>
      </c>
      <c r="D265" t="s">
        <v>114</v>
      </c>
      <c r="E265" t="s">
        <v>41</v>
      </c>
      <c r="F265">
        <v>4.16</v>
      </c>
      <c r="G265" t="s">
        <v>42</v>
      </c>
      <c r="H265" t="s">
        <v>43</v>
      </c>
      <c r="I265" t="s">
        <v>783</v>
      </c>
      <c r="J265" t="s">
        <v>45</v>
      </c>
      <c r="K265" t="s">
        <v>46</v>
      </c>
      <c r="L265" t="s">
        <v>115</v>
      </c>
      <c r="M265" t="s">
        <v>48</v>
      </c>
      <c r="N265" t="s">
        <v>115</v>
      </c>
      <c r="O265" t="s">
        <v>43</v>
      </c>
      <c r="P265" t="s">
        <v>788</v>
      </c>
      <c r="Q265">
        <v>4.16</v>
      </c>
      <c r="R265">
        <v>0</v>
      </c>
      <c r="S265">
        <v>0</v>
      </c>
      <c r="T265">
        <v>53.58</v>
      </c>
      <c r="U265">
        <v>1.34</v>
      </c>
      <c r="V265">
        <v>1.61</v>
      </c>
      <c r="W265">
        <v>2.5499999999999998</v>
      </c>
      <c r="X265"/>
      <c r="Y265" t="s">
        <v>50</v>
      </c>
      <c r="Z265" t="s">
        <v>720</v>
      </c>
      <c r="AA265" t="s">
        <v>785</v>
      </c>
      <c r="AB265" t="s">
        <v>48</v>
      </c>
      <c r="AC265" t="s">
        <v>48</v>
      </c>
      <c r="AD265" t="s">
        <v>53</v>
      </c>
      <c r="AE265" t="s">
        <v>786</v>
      </c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 t="s">
        <v>55</v>
      </c>
      <c r="BK265" t="s">
        <v>166</v>
      </c>
      <c r="BL265" t="s">
        <v>167</v>
      </c>
      <c r="BM265" t="s">
        <v>58</v>
      </c>
      <c r="BN265" t="s">
        <v>59</v>
      </c>
      <c r="BO265" t="s">
        <v>60</v>
      </c>
      <c r="BP265" t="s">
        <v>168</v>
      </c>
    </row>
    <row r="266" spans="1:68" x14ac:dyDescent="0.25">
      <c r="A266" t="s">
        <v>781</v>
      </c>
      <c r="B266" t="s">
        <v>782</v>
      </c>
      <c r="C266">
        <v>3</v>
      </c>
      <c r="D266" t="s">
        <v>575</v>
      </c>
      <c r="E266" t="s">
        <v>41</v>
      </c>
      <c r="F266">
        <v>7.38</v>
      </c>
      <c r="G266" t="s">
        <v>42</v>
      </c>
      <c r="H266" t="s">
        <v>43</v>
      </c>
      <c r="I266" t="s">
        <v>783</v>
      </c>
      <c r="J266" t="s">
        <v>45</v>
      </c>
      <c r="K266" t="s">
        <v>46</v>
      </c>
      <c r="L266" t="s">
        <v>577</v>
      </c>
      <c r="M266" t="s">
        <v>48</v>
      </c>
      <c r="N266" t="s">
        <v>577</v>
      </c>
      <c r="O266" t="s">
        <v>43</v>
      </c>
      <c r="P266" t="s">
        <v>789</v>
      </c>
      <c r="Q266">
        <v>2.46</v>
      </c>
      <c r="R266">
        <v>0</v>
      </c>
      <c r="S266">
        <v>0</v>
      </c>
      <c r="T266">
        <v>53.58</v>
      </c>
      <c r="U266">
        <v>2.74</v>
      </c>
      <c r="V266">
        <v>3.29</v>
      </c>
      <c r="W266">
        <v>4.09</v>
      </c>
      <c r="X266"/>
      <c r="Y266" t="s">
        <v>50</v>
      </c>
      <c r="Z266" t="s">
        <v>720</v>
      </c>
      <c r="AA266" t="s">
        <v>785</v>
      </c>
      <c r="AB266" t="s">
        <v>48</v>
      </c>
      <c r="AC266" t="s">
        <v>48</v>
      </c>
      <c r="AD266" t="s">
        <v>53</v>
      </c>
      <c r="AE266" t="s">
        <v>786</v>
      </c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 t="s">
        <v>55</v>
      </c>
      <c r="BK266" t="s">
        <v>166</v>
      </c>
      <c r="BL266" t="s">
        <v>167</v>
      </c>
      <c r="BM266" t="s">
        <v>58</v>
      </c>
      <c r="BN266" t="s">
        <v>59</v>
      </c>
      <c r="BO266" t="s">
        <v>60</v>
      </c>
      <c r="BP266" t="s">
        <v>168</v>
      </c>
    </row>
    <row r="267" spans="1:68" x14ac:dyDescent="0.25">
      <c r="A267" t="s">
        <v>781</v>
      </c>
      <c r="B267" t="s">
        <v>782</v>
      </c>
      <c r="C267">
        <v>1</v>
      </c>
      <c r="D267" t="s">
        <v>790</v>
      </c>
      <c r="E267" t="s">
        <v>41</v>
      </c>
      <c r="F267">
        <v>14.14</v>
      </c>
      <c r="G267" t="s">
        <v>42</v>
      </c>
      <c r="H267" t="s">
        <v>43</v>
      </c>
      <c r="I267" t="s">
        <v>783</v>
      </c>
      <c r="J267" t="s">
        <v>45</v>
      </c>
      <c r="K267" t="s">
        <v>46</v>
      </c>
      <c r="L267" t="s">
        <v>791</v>
      </c>
      <c r="M267" t="s">
        <v>48</v>
      </c>
      <c r="N267" t="s">
        <v>791</v>
      </c>
      <c r="O267" t="s">
        <v>43</v>
      </c>
      <c r="P267" t="s">
        <v>792</v>
      </c>
      <c r="Q267">
        <v>14.14</v>
      </c>
      <c r="R267">
        <v>0</v>
      </c>
      <c r="S267">
        <v>0</v>
      </c>
      <c r="T267">
        <v>53.58</v>
      </c>
      <c r="U267">
        <v>3.83</v>
      </c>
      <c r="V267">
        <v>4.5999999999999996</v>
      </c>
      <c r="W267">
        <v>9.5399999999999991</v>
      </c>
      <c r="X267"/>
      <c r="Y267" t="s">
        <v>50</v>
      </c>
      <c r="Z267" t="s">
        <v>720</v>
      </c>
      <c r="AA267" t="s">
        <v>785</v>
      </c>
      <c r="AB267" t="s">
        <v>48</v>
      </c>
      <c r="AC267" t="s">
        <v>48</v>
      </c>
      <c r="AD267" t="s">
        <v>53</v>
      </c>
      <c r="AE267" t="s">
        <v>786</v>
      </c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 t="s">
        <v>55</v>
      </c>
      <c r="BK267" t="s">
        <v>166</v>
      </c>
      <c r="BL267" t="s">
        <v>167</v>
      </c>
      <c r="BM267" t="s">
        <v>58</v>
      </c>
      <c r="BN267" t="s">
        <v>59</v>
      </c>
      <c r="BO267" t="s">
        <v>60</v>
      </c>
      <c r="BP267" t="s">
        <v>168</v>
      </c>
    </row>
    <row r="268" spans="1:68" x14ac:dyDescent="0.25">
      <c r="A268" t="s">
        <v>781</v>
      </c>
      <c r="B268" t="s">
        <v>782</v>
      </c>
      <c r="C268">
        <v>1</v>
      </c>
      <c r="D268" t="s">
        <v>351</v>
      </c>
      <c r="E268" t="s">
        <v>41</v>
      </c>
      <c r="F268">
        <v>5.7</v>
      </c>
      <c r="G268" t="s">
        <v>42</v>
      </c>
      <c r="H268" t="s">
        <v>43</v>
      </c>
      <c r="I268" t="s">
        <v>783</v>
      </c>
      <c r="J268" t="s">
        <v>45</v>
      </c>
      <c r="K268" t="s">
        <v>46</v>
      </c>
      <c r="L268" t="s">
        <v>352</v>
      </c>
      <c r="M268" t="s">
        <v>48</v>
      </c>
      <c r="N268" t="s">
        <v>352</v>
      </c>
      <c r="O268" t="s">
        <v>43</v>
      </c>
      <c r="P268" t="s">
        <v>793</v>
      </c>
      <c r="Q268">
        <v>5.7</v>
      </c>
      <c r="R268">
        <v>0</v>
      </c>
      <c r="S268">
        <v>0</v>
      </c>
      <c r="T268">
        <v>53.58</v>
      </c>
      <c r="U268">
        <v>1.72</v>
      </c>
      <c r="V268">
        <v>2.06</v>
      </c>
      <c r="W268">
        <v>3.64</v>
      </c>
      <c r="X268"/>
      <c r="Y268" t="s">
        <v>50</v>
      </c>
      <c r="Z268" t="s">
        <v>720</v>
      </c>
      <c r="AA268" t="s">
        <v>785</v>
      </c>
      <c r="AB268" t="s">
        <v>48</v>
      </c>
      <c r="AC268" t="s">
        <v>48</v>
      </c>
      <c r="AD268" t="s">
        <v>53</v>
      </c>
      <c r="AE268" t="s">
        <v>786</v>
      </c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 t="s">
        <v>55</v>
      </c>
      <c r="BK268" t="s">
        <v>166</v>
      </c>
      <c r="BL268" t="s">
        <v>167</v>
      </c>
      <c r="BM268" t="s">
        <v>58</v>
      </c>
      <c r="BN268" t="s">
        <v>59</v>
      </c>
      <c r="BO268" t="s">
        <v>60</v>
      </c>
      <c r="BP268" t="s">
        <v>168</v>
      </c>
    </row>
    <row r="269" spans="1:68" x14ac:dyDescent="0.25">
      <c r="A269" t="s">
        <v>781</v>
      </c>
      <c r="B269" t="s">
        <v>782</v>
      </c>
      <c r="C269">
        <v>1</v>
      </c>
      <c r="D269" t="s">
        <v>702</v>
      </c>
      <c r="E269" t="s">
        <v>41</v>
      </c>
      <c r="F269">
        <v>4.3600000000000003</v>
      </c>
      <c r="G269" t="s">
        <v>42</v>
      </c>
      <c r="H269" t="s">
        <v>43</v>
      </c>
      <c r="I269" t="s">
        <v>783</v>
      </c>
      <c r="J269" t="s">
        <v>45</v>
      </c>
      <c r="K269" t="s">
        <v>46</v>
      </c>
      <c r="L269" t="s">
        <v>703</v>
      </c>
      <c r="M269" t="s">
        <v>48</v>
      </c>
      <c r="N269" t="s">
        <v>703</v>
      </c>
      <c r="O269" t="s">
        <v>43</v>
      </c>
      <c r="P269" t="s">
        <v>794</v>
      </c>
      <c r="Q269">
        <v>4.3600000000000003</v>
      </c>
      <c r="R269">
        <v>0</v>
      </c>
      <c r="S269">
        <v>0</v>
      </c>
      <c r="T269">
        <v>53.58</v>
      </c>
      <c r="U269">
        <v>1.39</v>
      </c>
      <c r="V269">
        <v>1.67</v>
      </c>
      <c r="W269">
        <v>2.69</v>
      </c>
      <c r="X269"/>
      <c r="Y269" t="s">
        <v>50</v>
      </c>
      <c r="Z269" t="s">
        <v>720</v>
      </c>
      <c r="AA269" t="s">
        <v>785</v>
      </c>
      <c r="AB269" t="s">
        <v>48</v>
      </c>
      <c r="AC269" t="s">
        <v>48</v>
      </c>
      <c r="AD269" t="s">
        <v>53</v>
      </c>
      <c r="AE269" t="s">
        <v>786</v>
      </c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 t="s">
        <v>55</v>
      </c>
      <c r="BK269" t="s">
        <v>166</v>
      </c>
      <c r="BL269" t="s">
        <v>167</v>
      </c>
      <c r="BM269" t="s">
        <v>58</v>
      </c>
      <c r="BN269" t="s">
        <v>59</v>
      </c>
      <c r="BO269" t="s">
        <v>60</v>
      </c>
      <c r="BP269" t="s">
        <v>168</v>
      </c>
    </row>
    <row r="270" spans="1:68" x14ac:dyDescent="0.25">
      <c r="A270" t="s">
        <v>781</v>
      </c>
      <c r="B270" t="s">
        <v>782</v>
      </c>
      <c r="C270">
        <v>3</v>
      </c>
      <c r="D270" t="s">
        <v>678</v>
      </c>
      <c r="E270" t="s">
        <v>41</v>
      </c>
      <c r="F270">
        <v>3.96</v>
      </c>
      <c r="G270" t="s">
        <v>42</v>
      </c>
      <c r="H270" t="s">
        <v>43</v>
      </c>
      <c r="I270" t="s">
        <v>783</v>
      </c>
      <c r="J270" t="s">
        <v>45</v>
      </c>
      <c r="K270" t="s">
        <v>46</v>
      </c>
      <c r="L270" t="s">
        <v>679</v>
      </c>
      <c r="M270" t="s">
        <v>48</v>
      </c>
      <c r="N270" t="s">
        <v>679</v>
      </c>
      <c r="O270" t="s">
        <v>76</v>
      </c>
      <c r="P270" t="s">
        <v>795</v>
      </c>
      <c r="Q270">
        <v>1.32</v>
      </c>
      <c r="R270">
        <v>0</v>
      </c>
      <c r="S270">
        <v>0</v>
      </c>
      <c r="T270">
        <v>53.58</v>
      </c>
      <c r="U270">
        <v>0.99</v>
      </c>
      <c r="V270">
        <v>1.19</v>
      </c>
      <c r="W270">
        <v>2.77</v>
      </c>
      <c r="X270"/>
      <c r="Y270" t="s">
        <v>50</v>
      </c>
      <c r="Z270" t="s">
        <v>720</v>
      </c>
      <c r="AA270" t="s">
        <v>785</v>
      </c>
      <c r="AB270" t="s">
        <v>48</v>
      </c>
      <c r="AC270" t="s">
        <v>48</v>
      </c>
      <c r="AD270" t="s">
        <v>53</v>
      </c>
      <c r="AE270" t="s">
        <v>786</v>
      </c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 t="s">
        <v>55</v>
      </c>
      <c r="BK270" t="s">
        <v>166</v>
      </c>
      <c r="BL270" t="s">
        <v>167</v>
      </c>
      <c r="BM270" t="s">
        <v>58</v>
      </c>
      <c r="BN270" t="s">
        <v>59</v>
      </c>
      <c r="BO270" t="s">
        <v>60</v>
      </c>
      <c r="BP270" t="s">
        <v>168</v>
      </c>
    </row>
    <row r="271" spans="1:68" x14ac:dyDescent="0.25">
      <c r="A271" t="s">
        <v>796</v>
      </c>
      <c r="B271" t="s">
        <v>797</v>
      </c>
      <c r="C271">
        <v>3</v>
      </c>
      <c r="D271" t="s">
        <v>269</v>
      </c>
      <c r="E271" t="s">
        <v>41</v>
      </c>
      <c r="F271">
        <v>10.92</v>
      </c>
      <c r="G271" t="s">
        <v>42</v>
      </c>
      <c r="H271" t="s">
        <v>43</v>
      </c>
      <c r="I271" t="s">
        <v>798</v>
      </c>
      <c r="J271" t="s">
        <v>45</v>
      </c>
      <c r="K271" t="s">
        <v>46</v>
      </c>
      <c r="L271" t="s">
        <v>271</v>
      </c>
      <c r="M271" t="s">
        <v>48</v>
      </c>
      <c r="N271" t="s">
        <v>271</v>
      </c>
      <c r="O271" t="s">
        <v>43</v>
      </c>
      <c r="P271" t="s">
        <v>799</v>
      </c>
      <c r="Q271">
        <v>3.64</v>
      </c>
      <c r="R271">
        <v>0</v>
      </c>
      <c r="S271">
        <v>0</v>
      </c>
      <c r="T271">
        <v>50.99</v>
      </c>
      <c r="U271">
        <v>3.62</v>
      </c>
      <c r="V271">
        <v>4.34</v>
      </c>
      <c r="W271">
        <v>6.58</v>
      </c>
      <c r="X271"/>
      <c r="Y271" t="s">
        <v>50</v>
      </c>
      <c r="Z271" t="s">
        <v>720</v>
      </c>
      <c r="AA271" t="s">
        <v>800</v>
      </c>
      <c r="AB271" t="s">
        <v>48</v>
      </c>
      <c r="AC271" t="s">
        <v>48</v>
      </c>
      <c r="AD271" t="s">
        <v>53</v>
      </c>
      <c r="AE271" t="s">
        <v>801</v>
      </c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 t="s">
        <v>55</v>
      </c>
      <c r="BK271" t="s">
        <v>166</v>
      </c>
      <c r="BL271" t="s">
        <v>167</v>
      </c>
      <c r="BM271" t="s">
        <v>58</v>
      </c>
      <c r="BN271" t="s">
        <v>59</v>
      </c>
      <c r="BO271" t="s">
        <v>60</v>
      </c>
      <c r="BP271" t="s">
        <v>168</v>
      </c>
    </row>
    <row r="272" spans="1:68" x14ac:dyDescent="0.25">
      <c r="A272" t="s">
        <v>796</v>
      </c>
      <c r="B272" t="s">
        <v>797</v>
      </c>
      <c r="C272">
        <v>3</v>
      </c>
      <c r="D272" t="s">
        <v>311</v>
      </c>
      <c r="E272" t="s">
        <v>41</v>
      </c>
      <c r="F272">
        <v>12.45</v>
      </c>
      <c r="G272" t="s">
        <v>42</v>
      </c>
      <c r="H272" t="s">
        <v>43</v>
      </c>
      <c r="I272" t="s">
        <v>798</v>
      </c>
      <c r="J272" t="s">
        <v>45</v>
      </c>
      <c r="K272" t="s">
        <v>46</v>
      </c>
      <c r="L272" t="s">
        <v>313</v>
      </c>
      <c r="M272" t="s">
        <v>48</v>
      </c>
      <c r="N272" t="s">
        <v>313</v>
      </c>
      <c r="O272" t="s">
        <v>43</v>
      </c>
      <c r="P272" t="s">
        <v>802</v>
      </c>
      <c r="Q272">
        <v>4.1500000000000004</v>
      </c>
      <c r="R272">
        <v>0</v>
      </c>
      <c r="S272">
        <v>0</v>
      </c>
      <c r="T272">
        <v>50.99</v>
      </c>
      <c r="U272">
        <v>4.01</v>
      </c>
      <c r="V272">
        <v>4.8099999999999996</v>
      </c>
      <c r="W272">
        <v>7.64</v>
      </c>
      <c r="X272"/>
      <c r="Y272" t="s">
        <v>50</v>
      </c>
      <c r="Z272" t="s">
        <v>720</v>
      </c>
      <c r="AA272" t="s">
        <v>800</v>
      </c>
      <c r="AB272" t="s">
        <v>48</v>
      </c>
      <c r="AC272" t="s">
        <v>48</v>
      </c>
      <c r="AD272" t="s">
        <v>53</v>
      </c>
      <c r="AE272" t="s">
        <v>801</v>
      </c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 t="s">
        <v>55</v>
      </c>
      <c r="BK272" t="s">
        <v>166</v>
      </c>
      <c r="BL272" t="s">
        <v>167</v>
      </c>
      <c r="BM272" t="s">
        <v>58</v>
      </c>
      <c r="BN272" t="s">
        <v>59</v>
      </c>
      <c r="BO272" t="s">
        <v>60</v>
      </c>
      <c r="BP272" t="s">
        <v>168</v>
      </c>
    </row>
    <row r="273" spans="1:68" x14ac:dyDescent="0.25">
      <c r="A273" t="s">
        <v>796</v>
      </c>
      <c r="B273" t="s">
        <v>797</v>
      </c>
      <c r="C273">
        <v>2</v>
      </c>
      <c r="D273" t="s">
        <v>155</v>
      </c>
      <c r="E273" t="s">
        <v>41</v>
      </c>
      <c r="F273">
        <v>10.48</v>
      </c>
      <c r="G273" t="s">
        <v>42</v>
      </c>
      <c r="H273" t="s">
        <v>43</v>
      </c>
      <c r="I273" t="s">
        <v>798</v>
      </c>
      <c r="J273" t="s">
        <v>45</v>
      </c>
      <c r="K273" t="s">
        <v>46</v>
      </c>
      <c r="L273" t="s">
        <v>156</v>
      </c>
      <c r="M273" t="s">
        <v>48</v>
      </c>
      <c r="N273" t="s">
        <v>156</v>
      </c>
      <c r="O273" t="s">
        <v>43</v>
      </c>
      <c r="P273" t="s">
        <v>803</v>
      </c>
      <c r="Q273">
        <v>5.24</v>
      </c>
      <c r="R273">
        <v>0</v>
      </c>
      <c r="S273">
        <v>0</v>
      </c>
      <c r="T273">
        <v>50.99</v>
      </c>
      <c r="U273">
        <v>3.22</v>
      </c>
      <c r="V273">
        <v>3.86</v>
      </c>
      <c r="W273">
        <v>6.62</v>
      </c>
      <c r="X273"/>
      <c r="Y273" t="s">
        <v>50</v>
      </c>
      <c r="Z273" t="s">
        <v>720</v>
      </c>
      <c r="AA273" t="s">
        <v>800</v>
      </c>
      <c r="AB273" t="s">
        <v>48</v>
      </c>
      <c r="AC273" t="s">
        <v>48</v>
      </c>
      <c r="AD273" t="s">
        <v>53</v>
      </c>
      <c r="AE273" t="s">
        <v>801</v>
      </c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 t="s">
        <v>55</v>
      </c>
      <c r="BK273" t="s">
        <v>166</v>
      </c>
      <c r="BL273" t="s">
        <v>167</v>
      </c>
      <c r="BM273" t="s">
        <v>58</v>
      </c>
      <c r="BN273" t="s">
        <v>59</v>
      </c>
      <c r="BO273" t="s">
        <v>60</v>
      </c>
      <c r="BP273" t="s">
        <v>168</v>
      </c>
    </row>
    <row r="274" spans="1:68" x14ac:dyDescent="0.25">
      <c r="A274" t="s">
        <v>796</v>
      </c>
      <c r="B274" t="s">
        <v>797</v>
      </c>
      <c r="C274">
        <v>2</v>
      </c>
      <c r="D274" t="s">
        <v>275</v>
      </c>
      <c r="E274" t="s">
        <v>41</v>
      </c>
      <c r="F274">
        <v>17.14</v>
      </c>
      <c r="G274" t="s">
        <v>42</v>
      </c>
      <c r="H274" t="s">
        <v>43</v>
      </c>
      <c r="I274" t="s">
        <v>798</v>
      </c>
      <c r="J274" t="s">
        <v>45</v>
      </c>
      <c r="K274" t="s">
        <v>46</v>
      </c>
      <c r="L274" t="s">
        <v>276</v>
      </c>
      <c r="M274" t="s">
        <v>48</v>
      </c>
      <c r="N274" t="s">
        <v>276</v>
      </c>
      <c r="O274" t="s">
        <v>43</v>
      </c>
      <c r="P274" t="s">
        <v>804</v>
      </c>
      <c r="Q274">
        <v>8.57</v>
      </c>
      <c r="R274">
        <v>0</v>
      </c>
      <c r="S274">
        <v>0</v>
      </c>
      <c r="T274">
        <v>50.99</v>
      </c>
      <c r="U274">
        <v>4.88</v>
      </c>
      <c r="V274">
        <v>5.86</v>
      </c>
      <c r="W274">
        <v>11.28</v>
      </c>
      <c r="X274"/>
      <c r="Y274" t="s">
        <v>50</v>
      </c>
      <c r="Z274" t="s">
        <v>720</v>
      </c>
      <c r="AA274" t="s">
        <v>800</v>
      </c>
      <c r="AB274" t="s">
        <v>48</v>
      </c>
      <c r="AC274" t="s">
        <v>48</v>
      </c>
      <c r="AD274" t="s">
        <v>53</v>
      </c>
      <c r="AE274" t="s">
        <v>801</v>
      </c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 t="s">
        <v>55</v>
      </c>
      <c r="BK274" t="s">
        <v>166</v>
      </c>
      <c r="BL274" t="s">
        <v>167</v>
      </c>
      <c r="BM274" t="s">
        <v>58</v>
      </c>
      <c r="BN274" t="s">
        <v>59</v>
      </c>
      <c r="BO274" t="s">
        <v>60</v>
      </c>
      <c r="BP274" t="s">
        <v>168</v>
      </c>
    </row>
    <row r="275" spans="1:68" x14ac:dyDescent="0.25">
      <c r="A275" t="s">
        <v>805</v>
      </c>
      <c r="B275" t="s">
        <v>806</v>
      </c>
      <c r="C275">
        <v>1</v>
      </c>
      <c r="D275" t="s">
        <v>807</v>
      </c>
      <c r="E275" t="s">
        <v>41</v>
      </c>
      <c r="F275">
        <v>3.15</v>
      </c>
      <c r="G275" t="s">
        <v>42</v>
      </c>
      <c r="H275" t="s">
        <v>43</v>
      </c>
      <c r="I275" t="s">
        <v>808</v>
      </c>
      <c r="J275" t="s">
        <v>45</v>
      </c>
      <c r="K275" t="s">
        <v>46</v>
      </c>
      <c r="L275" t="s">
        <v>809</v>
      </c>
      <c r="M275" t="s">
        <v>48</v>
      </c>
      <c r="N275" t="s">
        <v>809</v>
      </c>
      <c r="O275" t="s">
        <v>43</v>
      </c>
      <c r="P275" t="s">
        <v>810</v>
      </c>
      <c r="Q275">
        <v>3.15</v>
      </c>
      <c r="R275">
        <v>0</v>
      </c>
      <c r="S275">
        <v>0</v>
      </c>
      <c r="T275">
        <v>51.13</v>
      </c>
      <c r="U275">
        <v>1.0900000000000001</v>
      </c>
      <c r="V275">
        <v>1.31</v>
      </c>
      <c r="W275">
        <v>1.84</v>
      </c>
      <c r="X275"/>
      <c r="Y275" t="s">
        <v>50</v>
      </c>
      <c r="Z275" t="s">
        <v>720</v>
      </c>
      <c r="AA275" t="s">
        <v>811</v>
      </c>
      <c r="AB275" t="s">
        <v>48</v>
      </c>
      <c r="AC275" t="s">
        <v>48</v>
      </c>
      <c r="AD275" t="s">
        <v>53</v>
      </c>
      <c r="AE275" t="s">
        <v>812</v>
      </c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 t="s">
        <v>55</v>
      </c>
      <c r="BK275" t="s">
        <v>167</v>
      </c>
      <c r="BL275" t="s">
        <v>191</v>
      </c>
      <c r="BM275" t="s">
        <v>58</v>
      </c>
      <c r="BN275" t="s">
        <v>59</v>
      </c>
      <c r="BO275" t="s">
        <v>60</v>
      </c>
      <c r="BP275" t="s">
        <v>207</v>
      </c>
    </row>
    <row r="276" spans="1:68" x14ac:dyDescent="0.25">
      <c r="A276" t="s">
        <v>805</v>
      </c>
      <c r="B276" t="s">
        <v>806</v>
      </c>
      <c r="C276">
        <v>1</v>
      </c>
      <c r="D276" t="s">
        <v>218</v>
      </c>
      <c r="E276" t="s">
        <v>41</v>
      </c>
      <c r="F276">
        <v>4.4800000000000004</v>
      </c>
      <c r="G276" t="s">
        <v>42</v>
      </c>
      <c r="H276" t="s">
        <v>43</v>
      </c>
      <c r="I276" t="s">
        <v>808</v>
      </c>
      <c r="J276" t="s">
        <v>45</v>
      </c>
      <c r="K276" t="s">
        <v>46</v>
      </c>
      <c r="L276" t="s">
        <v>220</v>
      </c>
      <c r="M276" t="s">
        <v>48</v>
      </c>
      <c r="N276" t="s">
        <v>220</v>
      </c>
      <c r="O276" t="s">
        <v>43</v>
      </c>
      <c r="P276" t="s">
        <v>813</v>
      </c>
      <c r="Q276">
        <v>4.4800000000000004</v>
      </c>
      <c r="R276">
        <v>0</v>
      </c>
      <c r="S276">
        <v>0</v>
      </c>
      <c r="T276">
        <v>51.13</v>
      </c>
      <c r="U276">
        <v>1.42</v>
      </c>
      <c r="V276">
        <v>1.7</v>
      </c>
      <c r="W276">
        <v>2.78</v>
      </c>
      <c r="X276"/>
      <c r="Y276" t="s">
        <v>50</v>
      </c>
      <c r="Z276" t="s">
        <v>720</v>
      </c>
      <c r="AA276" t="s">
        <v>811</v>
      </c>
      <c r="AB276" t="s">
        <v>48</v>
      </c>
      <c r="AC276" t="s">
        <v>48</v>
      </c>
      <c r="AD276" t="s">
        <v>53</v>
      </c>
      <c r="AE276" t="s">
        <v>812</v>
      </c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 t="s">
        <v>55</v>
      </c>
      <c r="BK276" t="s">
        <v>167</v>
      </c>
      <c r="BL276" t="s">
        <v>191</v>
      </c>
      <c r="BM276" t="s">
        <v>58</v>
      </c>
      <c r="BN276" t="s">
        <v>59</v>
      </c>
      <c r="BO276" t="s">
        <v>60</v>
      </c>
      <c r="BP276" t="s">
        <v>207</v>
      </c>
    </row>
    <row r="277" spans="1:68" x14ac:dyDescent="0.25">
      <c r="A277" t="s">
        <v>805</v>
      </c>
      <c r="B277" t="s">
        <v>806</v>
      </c>
      <c r="C277">
        <v>1</v>
      </c>
      <c r="D277" t="s">
        <v>261</v>
      </c>
      <c r="E277" t="s">
        <v>41</v>
      </c>
      <c r="F277">
        <v>4.59</v>
      </c>
      <c r="G277" t="s">
        <v>42</v>
      </c>
      <c r="H277" t="s">
        <v>43</v>
      </c>
      <c r="I277" t="s">
        <v>808</v>
      </c>
      <c r="J277" t="s">
        <v>45</v>
      </c>
      <c r="K277" t="s">
        <v>46</v>
      </c>
      <c r="L277" t="s">
        <v>262</v>
      </c>
      <c r="M277" t="s">
        <v>48</v>
      </c>
      <c r="N277" t="s">
        <v>262</v>
      </c>
      <c r="O277" t="s">
        <v>43</v>
      </c>
      <c r="P277" t="s">
        <v>814</v>
      </c>
      <c r="Q277">
        <v>4.59</v>
      </c>
      <c r="R277">
        <v>0</v>
      </c>
      <c r="S277">
        <v>0</v>
      </c>
      <c r="T277">
        <v>51.13</v>
      </c>
      <c r="U277">
        <v>1.45</v>
      </c>
      <c r="V277">
        <v>1.74</v>
      </c>
      <c r="W277">
        <v>2.85</v>
      </c>
      <c r="X277"/>
      <c r="Y277" t="s">
        <v>50</v>
      </c>
      <c r="Z277" t="s">
        <v>720</v>
      </c>
      <c r="AA277" t="s">
        <v>811</v>
      </c>
      <c r="AB277" t="s">
        <v>48</v>
      </c>
      <c r="AC277" t="s">
        <v>48</v>
      </c>
      <c r="AD277" t="s">
        <v>53</v>
      </c>
      <c r="AE277" t="s">
        <v>812</v>
      </c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 t="s">
        <v>55</v>
      </c>
      <c r="BK277" t="s">
        <v>167</v>
      </c>
      <c r="BL277" t="s">
        <v>191</v>
      </c>
      <c r="BM277" t="s">
        <v>58</v>
      </c>
      <c r="BN277" t="s">
        <v>59</v>
      </c>
      <c r="BO277" t="s">
        <v>60</v>
      </c>
      <c r="BP277" t="s">
        <v>207</v>
      </c>
    </row>
    <row r="278" spans="1:68" x14ac:dyDescent="0.25">
      <c r="A278" t="s">
        <v>805</v>
      </c>
      <c r="B278" t="s">
        <v>806</v>
      </c>
      <c r="C278">
        <v>1</v>
      </c>
      <c r="D278" t="s">
        <v>522</v>
      </c>
      <c r="E278" t="s">
        <v>41</v>
      </c>
      <c r="F278">
        <v>2.91</v>
      </c>
      <c r="G278" t="s">
        <v>42</v>
      </c>
      <c r="H278" t="s">
        <v>43</v>
      </c>
      <c r="I278" t="s">
        <v>808</v>
      </c>
      <c r="J278" t="s">
        <v>45</v>
      </c>
      <c r="K278" t="s">
        <v>46</v>
      </c>
      <c r="L278" t="s">
        <v>523</v>
      </c>
      <c r="M278" t="s">
        <v>48</v>
      </c>
      <c r="N278" t="s">
        <v>523</v>
      </c>
      <c r="O278" t="s">
        <v>43</v>
      </c>
      <c r="P278" t="s">
        <v>815</v>
      </c>
      <c r="Q278">
        <v>2.91</v>
      </c>
      <c r="R278">
        <v>0</v>
      </c>
      <c r="S278">
        <v>0</v>
      </c>
      <c r="T278">
        <v>51.13</v>
      </c>
      <c r="U278">
        <v>1.03</v>
      </c>
      <c r="V278">
        <v>1.24</v>
      </c>
      <c r="W278">
        <v>1.67</v>
      </c>
      <c r="X278"/>
      <c r="Y278" t="s">
        <v>50</v>
      </c>
      <c r="Z278" t="s">
        <v>720</v>
      </c>
      <c r="AA278" t="s">
        <v>811</v>
      </c>
      <c r="AB278" t="s">
        <v>48</v>
      </c>
      <c r="AC278" t="s">
        <v>48</v>
      </c>
      <c r="AD278" t="s">
        <v>53</v>
      </c>
      <c r="AE278" t="s">
        <v>812</v>
      </c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 t="s">
        <v>55</v>
      </c>
      <c r="BK278" t="s">
        <v>167</v>
      </c>
      <c r="BL278" t="s">
        <v>191</v>
      </c>
      <c r="BM278" t="s">
        <v>58</v>
      </c>
      <c r="BN278" t="s">
        <v>59</v>
      </c>
      <c r="BO278" t="s">
        <v>60</v>
      </c>
      <c r="BP278" t="s">
        <v>207</v>
      </c>
    </row>
    <row r="279" spans="1:68" x14ac:dyDescent="0.25">
      <c r="A279" t="s">
        <v>805</v>
      </c>
      <c r="B279" t="s">
        <v>806</v>
      </c>
      <c r="C279">
        <v>1</v>
      </c>
      <c r="D279" t="s">
        <v>302</v>
      </c>
      <c r="E279" t="s">
        <v>41</v>
      </c>
      <c r="F279">
        <v>2.52</v>
      </c>
      <c r="G279" t="s">
        <v>42</v>
      </c>
      <c r="H279" t="s">
        <v>43</v>
      </c>
      <c r="I279" t="s">
        <v>808</v>
      </c>
      <c r="J279" t="s">
        <v>45</v>
      </c>
      <c r="K279" t="s">
        <v>46</v>
      </c>
      <c r="L279" t="s">
        <v>303</v>
      </c>
      <c r="M279" t="s">
        <v>48</v>
      </c>
      <c r="N279" t="s">
        <v>303</v>
      </c>
      <c r="O279" t="s">
        <v>43</v>
      </c>
      <c r="P279" t="s">
        <v>816</v>
      </c>
      <c r="Q279">
        <v>2.52</v>
      </c>
      <c r="R279">
        <v>0</v>
      </c>
      <c r="S279">
        <v>0</v>
      </c>
      <c r="T279">
        <v>51.13</v>
      </c>
      <c r="U279">
        <v>0.93</v>
      </c>
      <c r="V279">
        <v>1.1200000000000001</v>
      </c>
      <c r="W279">
        <v>1.4</v>
      </c>
      <c r="X279"/>
      <c r="Y279" t="s">
        <v>50</v>
      </c>
      <c r="Z279" t="s">
        <v>720</v>
      </c>
      <c r="AA279" t="s">
        <v>811</v>
      </c>
      <c r="AB279" t="s">
        <v>48</v>
      </c>
      <c r="AC279" t="s">
        <v>48</v>
      </c>
      <c r="AD279" t="s">
        <v>53</v>
      </c>
      <c r="AE279" t="s">
        <v>812</v>
      </c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 t="s">
        <v>55</v>
      </c>
      <c r="BK279" t="s">
        <v>167</v>
      </c>
      <c r="BL279" t="s">
        <v>191</v>
      </c>
      <c r="BM279" t="s">
        <v>58</v>
      </c>
      <c r="BN279" t="s">
        <v>59</v>
      </c>
      <c r="BO279" t="s">
        <v>60</v>
      </c>
      <c r="BP279" t="s">
        <v>207</v>
      </c>
    </row>
    <row r="280" spans="1:68" x14ac:dyDescent="0.25">
      <c r="A280" t="s">
        <v>805</v>
      </c>
      <c r="B280" t="s">
        <v>806</v>
      </c>
      <c r="C280">
        <v>1</v>
      </c>
      <c r="D280" t="s">
        <v>269</v>
      </c>
      <c r="E280" t="s">
        <v>41</v>
      </c>
      <c r="F280">
        <v>3.64</v>
      </c>
      <c r="G280" t="s">
        <v>42</v>
      </c>
      <c r="H280" t="s">
        <v>43</v>
      </c>
      <c r="I280" t="s">
        <v>808</v>
      </c>
      <c r="J280" t="s">
        <v>45</v>
      </c>
      <c r="K280" t="s">
        <v>46</v>
      </c>
      <c r="L280" t="s">
        <v>271</v>
      </c>
      <c r="M280" t="s">
        <v>48</v>
      </c>
      <c r="N280" t="s">
        <v>271</v>
      </c>
      <c r="O280" t="s">
        <v>43</v>
      </c>
      <c r="P280" t="s">
        <v>817</v>
      </c>
      <c r="Q280">
        <v>3.64</v>
      </c>
      <c r="R280">
        <v>0</v>
      </c>
      <c r="S280">
        <v>0</v>
      </c>
      <c r="T280">
        <v>51.13</v>
      </c>
      <c r="U280">
        <v>1.21</v>
      </c>
      <c r="V280">
        <v>1.45</v>
      </c>
      <c r="W280">
        <v>2.19</v>
      </c>
      <c r="X280"/>
      <c r="Y280" t="s">
        <v>50</v>
      </c>
      <c r="Z280" t="s">
        <v>720</v>
      </c>
      <c r="AA280" t="s">
        <v>811</v>
      </c>
      <c r="AB280" t="s">
        <v>48</v>
      </c>
      <c r="AC280" t="s">
        <v>48</v>
      </c>
      <c r="AD280" t="s">
        <v>53</v>
      </c>
      <c r="AE280" t="s">
        <v>812</v>
      </c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 t="s">
        <v>55</v>
      </c>
      <c r="BK280" t="s">
        <v>167</v>
      </c>
      <c r="BL280" t="s">
        <v>191</v>
      </c>
      <c r="BM280" t="s">
        <v>58</v>
      </c>
      <c r="BN280" t="s">
        <v>59</v>
      </c>
      <c r="BO280" t="s">
        <v>60</v>
      </c>
      <c r="BP280" t="s">
        <v>207</v>
      </c>
    </row>
    <row r="281" spans="1:68" x14ac:dyDescent="0.25">
      <c r="A281" t="s">
        <v>805</v>
      </c>
      <c r="B281" t="s">
        <v>806</v>
      </c>
      <c r="C281">
        <v>1</v>
      </c>
      <c r="D281" t="s">
        <v>429</v>
      </c>
      <c r="E281" t="s">
        <v>41</v>
      </c>
      <c r="F281">
        <v>3.59</v>
      </c>
      <c r="G281" t="s">
        <v>42</v>
      </c>
      <c r="H281" t="s">
        <v>43</v>
      </c>
      <c r="I281" t="s">
        <v>808</v>
      </c>
      <c r="J281" t="s">
        <v>45</v>
      </c>
      <c r="K281" t="s">
        <v>46</v>
      </c>
      <c r="L281" t="s">
        <v>430</v>
      </c>
      <c r="M281" t="s">
        <v>48</v>
      </c>
      <c r="N281" t="s">
        <v>430</v>
      </c>
      <c r="O281" t="s">
        <v>43</v>
      </c>
      <c r="P281" t="s">
        <v>818</v>
      </c>
      <c r="Q281">
        <v>3.59</v>
      </c>
      <c r="R281">
        <v>0</v>
      </c>
      <c r="S281">
        <v>0</v>
      </c>
      <c r="T281">
        <v>51.13</v>
      </c>
      <c r="U281">
        <v>1.2</v>
      </c>
      <c r="V281">
        <v>1.44</v>
      </c>
      <c r="W281">
        <v>2.15</v>
      </c>
      <c r="X281"/>
      <c r="Y281" t="s">
        <v>50</v>
      </c>
      <c r="Z281" t="s">
        <v>720</v>
      </c>
      <c r="AA281" t="s">
        <v>811</v>
      </c>
      <c r="AB281" t="s">
        <v>48</v>
      </c>
      <c r="AC281" t="s">
        <v>48</v>
      </c>
      <c r="AD281" t="s">
        <v>53</v>
      </c>
      <c r="AE281" t="s">
        <v>812</v>
      </c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 t="s">
        <v>55</v>
      </c>
      <c r="BK281" t="s">
        <v>167</v>
      </c>
      <c r="BL281" t="s">
        <v>191</v>
      </c>
      <c r="BM281" t="s">
        <v>58</v>
      </c>
      <c r="BN281" t="s">
        <v>59</v>
      </c>
      <c r="BO281" t="s">
        <v>60</v>
      </c>
      <c r="BP281" t="s">
        <v>207</v>
      </c>
    </row>
    <row r="282" spans="1:68" x14ac:dyDescent="0.25">
      <c r="A282" t="s">
        <v>805</v>
      </c>
      <c r="B282" t="s">
        <v>806</v>
      </c>
      <c r="C282">
        <v>1</v>
      </c>
      <c r="D282" t="s">
        <v>138</v>
      </c>
      <c r="E282" t="s">
        <v>41</v>
      </c>
      <c r="F282">
        <v>8.56</v>
      </c>
      <c r="G282" t="s">
        <v>42</v>
      </c>
      <c r="H282" t="s">
        <v>43</v>
      </c>
      <c r="I282" t="s">
        <v>808</v>
      </c>
      <c r="J282" t="s">
        <v>45</v>
      </c>
      <c r="K282" t="s">
        <v>46</v>
      </c>
      <c r="L282" t="s">
        <v>139</v>
      </c>
      <c r="M282" t="s">
        <v>48</v>
      </c>
      <c r="N282" t="s">
        <v>139</v>
      </c>
      <c r="O282" t="s">
        <v>43</v>
      </c>
      <c r="P282" t="s">
        <v>819</v>
      </c>
      <c r="Q282">
        <v>8.56</v>
      </c>
      <c r="R282">
        <v>0</v>
      </c>
      <c r="S282">
        <v>0</v>
      </c>
      <c r="T282">
        <v>51.13</v>
      </c>
      <c r="U282">
        <v>2.44</v>
      </c>
      <c r="V282">
        <v>2.93</v>
      </c>
      <c r="W282">
        <v>5.63</v>
      </c>
      <c r="X282"/>
      <c r="Y282" t="s">
        <v>50</v>
      </c>
      <c r="Z282" t="s">
        <v>720</v>
      </c>
      <c r="AA282" t="s">
        <v>811</v>
      </c>
      <c r="AB282" t="s">
        <v>48</v>
      </c>
      <c r="AC282" t="s">
        <v>48</v>
      </c>
      <c r="AD282" t="s">
        <v>53</v>
      </c>
      <c r="AE282" t="s">
        <v>812</v>
      </c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 t="s">
        <v>55</v>
      </c>
      <c r="BK282" t="s">
        <v>167</v>
      </c>
      <c r="BL282" t="s">
        <v>191</v>
      </c>
      <c r="BM282" t="s">
        <v>58</v>
      </c>
      <c r="BN282" t="s">
        <v>59</v>
      </c>
      <c r="BO282" t="s">
        <v>60</v>
      </c>
      <c r="BP282" t="s">
        <v>207</v>
      </c>
    </row>
    <row r="283" spans="1:68" x14ac:dyDescent="0.25">
      <c r="A283" t="s">
        <v>805</v>
      </c>
      <c r="B283" t="s">
        <v>806</v>
      </c>
      <c r="C283">
        <v>1</v>
      </c>
      <c r="D283" t="s">
        <v>820</v>
      </c>
      <c r="E283" t="s">
        <v>41</v>
      </c>
      <c r="F283">
        <v>10.32</v>
      </c>
      <c r="G283" t="s">
        <v>42</v>
      </c>
      <c r="H283" t="s">
        <v>43</v>
      </c>
      <c r="I283" t="s">
        <v>808</v>
      </c>
      <c r="J283" t="s">
        <v>45</v>
      </c>
      <c r="K283" t="s">
        <v>46</v>
      </c>
      <c r="L283" t="s">
        <v>821</v>
      </c>
      <c r="M283" t="s">
        <v>48</v>
      </c>
      <c r="N283" t="s">
        <v>821</v>
      </c>
      <c r="O283" t="s">
        <v>43</v>
      </c>
      <c r="P283" t="s">
        <v>822</v>
      </c>
      <c r="Q283">
        <v>10.32</v>
      </c>
      <c r="R283">
        <v>0</v>
      </c>
      <c r="S283">
        <v>0</v>
      </c>
      <c r="T283">
        <v>51.13</v>
      </c>
      <c r="U283">
        <v>2.88</v>
      </c>
      <c r="V283">
        <v>3.46</v>
      </c>
      <c r="W283">
        <v>6.86</v>
      </c>
      <c r="X283"/>
      <c r="Y283" t="s">
        <v>50</v>
      </c>
      <c r="Z283" t="s">
        <v>720</v>
      </c>
      <c r="AA283" t="s">
        <v>811</v>
      </c>
      <c r="AB283" t="s">
        <v>48</v>
      </c>
      <c r="AC283" t="s">
        <v>48</v>
      </c>
      <c r="AD283" t="s">
        <v>53</v>
      </c>
      <c r="AE283" t="s">
        <v>812</v>
      </c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 t="s">
        <v>55</v>
      </c>
      <c r="BK283" t="s">
        <v>167</v>
      </c>
      <c r="BL283" t="s">
        <v>191</v>
      </c>
      <c r="BM283" t="s">
        <v>58</v>
      </c>
      <c r="BN283" t="s">
        <v>59</v>
      </c>
      <c r="BO283" t="s">
        <v>60</v>
      </c>
      <c r="BP283" t="s">
        <v>207</v>
      </c>
    </row>
    <row r="284" spans="1:68" x14ac:dyDescent="0.25">
      <c r="A284" t="s">
        <v>805</v>
      </c>
      <c r="B284" t="s">
        <v>806</v>
      </c>
      <c r="C284">
        <v>1</v>
      </c>
      <c r="D284" t="s">
        <v>459</v>
      </c>
      <c r="E284" t="s">
        <v>41</v>
      </c>
      <c r="F284">
        <v>2.42</v>
      </c>
      <c r="G284" t="s">
        <v>42</v>
      </c>
      <c r="H284" t="s">
        <v>43</v>
      </c>
      <c r="I284" t="s">
        <v>808</v>
      </c>
      <c r="J284" t="s">
        <v>45</v>
      </c>
      <c r="K284" t="s">
        <v>46</v>
      </c>
      <c r="L284" t="s">
        <v>460</v>
      </c>
      <c r="M284" t="s">
        <v>48</v>
      </c>
      <c r="N284" t="s">
        <v>460</v>
      </c>
      <c r="O284" t="s">
        <v>43</v>
      </c>
      <c r="P284" t="s">
        <v>823</v>
      </c>
      <c r="Q284">
        <v>2.42</v>
      </c>
      <c r="R284">
        <v>0</v>
      </c>
      <c r="S284">
        <v>0</v>
      </c>
      <c r="T284">
        <v>51.13</v>
      </c>
      <c r="U284">
        <v>0.9</v>
      </c>
      <c r="V284">
        <v>1.08</v>
      </c>
      <c r="W284">
        <v>1.34</v>
      </c>
      <c r="X284"/>
      <c r="Y284" t="s">
        <v>50</v>
      </c>
      <c r="Z284" t="s">
        <v>720</v>
      </c>
      <c r="AA284" t="s">
        <v>811</v>
      </c>
      <c r="AB284" t="s">
        <v>48</v>
      </c>
      <c r="AC284" t="s">
        <v>48</v>
      </c>
      <c r="AD284" t="s">
        <v>53</v>
      </c>
      <c r="AE284" t="s">
        <v>812</v>
      </c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 t="s">
        <v>55</v>
      </c>
      <c r="BK284" t="s">
        <v>167</v>
      </c>
      <c r="BL284" t="s">
        <v>191</v>
      </c>
      <c r="BM284" t="s">
        <v>58</v>
      </c>
      <c r="BN284" t="s">
        <v>59</v>
      </c>
      <c r="BO284" t="s">
        <v>60</v>
      </c>
      <c r="BP284" t="s">
        <v>207</v>
      </c>
    </row>
    <row r="285" spans="1:68" x14ac:dyDescent="0.25">
      <c r="A285" t="s">
        <v>805</v>
      </c>
      <c r="B285" t="s">
        <v>806</v>
      </c>
      <c r="C285">
        <v>1</v>
      </c>
      <c r="D285" t="s">
        <v>405</v>
      </c>
      <c r="E285" t="s">
        <v>41</v>
      </c>
      <c r="F285">
        <v>4.95</v>
      </c>
      <c r="G285" t="s">
        <v>42</v>
      </c>
      <c r="H285" t="s">
        <v>43</v>
      </c>
      <c r="I285" t="s">
        <v>808</v>
      </c>
      <c r="J285" t="s">
        <v>45</v>
      </c>
      <c r="K285" t="s">
        <v>46</v>
      </c>
      <c r="L285" t="s">
        <v>406</v>
      </c>
      <c r="M285" t="s">
        <v>48</v>
      </c>
      <c r="N285" t="s">
        <v>406</v>
      </c>
      <c r="O285" t="s">
        <v>43</v>
      </c>
      <c r="P285" t="s">
        <v>824</v>
      </c>
      <c r="Q285">
        <v>4.95</v>
      </c>
      <c r="R285">
        <v>0</v>
      </c>
      <c r="S285">
        <v>0</v>
      </c>
      <c r="T285">
        <v>51.13</v>
      </c>
      <c r="U285">
        <v>1.54</v>
      </c>
      <c r="V285">
        <v>1.85</v>
      </c>
      <c r="W285">
        <v>3.1</v>
      </c>
      <c r="X285"/>
      <c r="Y285" t="s">
        <v>50</v>
      </c>
      <c r="Z285" t="s">
        <v>720</v>
      </c>
      <c r="AA285" t="s">
        <v>811</v>
      </c>
      <c r="AB285" t="s">
        <v>48</v>
      </c>
      <c r="AC285" t="s">
        <v>48</v>
      </c>
      <c r="AD285" t="s">
        <v>53</v>
      </c>
      <c r="AE285" t="s">
        <v>812</v>
      </c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 t="s">
        <v>55</v>
      </c>
      <c r="BK285" t="s">
        <v>167</v>
      </c>
      <c r="BL285" t="s">
        <v>191</v>
      </c>
      <c r="BM285" t="s">
        <v>58</v>
      </c>
      <c r="BN285" t="s">
        <v>59</v>
      </c>
      <c r="BO285" t="s">
        <v>60</v>
      </c>
      <c r="BP285" t="s">
        <v>207</v>
      </c>
    </row>
    <row r="286" spans="1:68" x14ac:dyDescent="0.25">
      <c r="A286" t="s">
        <v>825</v>
      </c>
      <c r="B286" t="s">
        <v>826</v>
      </c>
      <c r="C286">
        <v>2</v>
      </c>
      <c r="D286" t="s">
        <v>172</v>
      </c>
      <c r="E286" t="s">
        <v>41</v>
      </c>
      <c r="F286">
        <v>19.940000000000001</v>
      </c>
      <c r="G286" t="s">
        <v>42</v>
      </c>
      <c r="H286" t="s">
        <v>43</v>
      </c>
      <c r="I286" t="s">
        <v>827</v>
      </c>
      <c r="J286" t="s">
        <v>45</v>
      </c>
      <c r="K286" t="s">
        <v>46</v>
      </c>
      <c r="L286" t="s">
        <v>173</v>
      </c>
      <c r="M286" t="s">
        <v>48</v>
      </c>
      <c r="N286" t="s">
        <v>173</v>
      </c>
      <c r="O286" t="s">
        <v>43</v>
      </c>
      <c r="P286" t="s">
        <v>828</v>
      </c>
      <c r="Q286">
        <v>9.9700000000000006</v>
      </c>
      <c r="R286">
        <v>0</v>
      </c>
      <c r="S286">
        <v>0</v>
      </c>
      <c r="T286">
        <v>66.569999999999993</v>
      </c>
      <c r="U286">
        <v>5.58</v>
      </c>
      <c r="V286">
        <v>6.7</v>
      </c>
      <c r="W286">
        <v>13.24</v>
      </c>
      <c r="X286"/>
      <c r="Y286" t="s">
        <v>50</v>
      </c>
      <c r="Z286" t="s">
        <v>720</v>
      </c>
      <c r="AA286" t="s">
        <v>829</v>
      </c>
      <c r="AB286" t="s">
        <v>48</v>
      </c>
      <c r="AC286" t="s">
        <v>48</v>
      </c>
      <c r="AD286" t="s">
        <v>53</v>
      </c>
      <c r="AE286" t="s">
        <v>830</v>
      </c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 t="s">
        <v>55</v>
      </c>
      <c r="BK286" t="s">
        <v>191</v>
      </c>
      <c r="BL286" t="s">
        <v>133</v>
      </c>
      <c r="BM286" t="s">
        <v>58</v>
      </c>
      <c r="BN286" t="s">
        <v>59</v>
      </c>
      <c r="BO286" t="s">
        <v>60</v>
      </c>
      <c r="BP286" t="s">
        <v>192</v>
      </c>
    </row>
    <row r="287" spans="1:68" x14ac:dyDescent="0.25">
      <c r="A287" t="s">
        <v>825</v>
      </c>
      <c r="B287" t="s">
        <v>826</v>
      </c>
      <c r="C287">
        <v>1</v>
      </c>
      <c r="D287" t="s">
        <v>138</v>
      </c>
      <c r="E287" t="s">
        <v>41</v>
      </c>
      <c r="F287">
        <v>8.56</v>
      </c>
      <c r="G287" t="s">
        <v>42</v>
      </c>
      <c r="H287" t="s">
        <v>43</v>
      </c>
      <c r="I287" t="s">
        <v>827</v>
      </c>
      <c r="J287" t="s">
        <v>45</v>
      </c>
      <c r="K287" t="s">
        <v>46</v>
      </c>
      <c r="L287" t="s">
        <v>139</v>
      </c>
      <c r="M287" t="s">
        <v>48</v>
      </c>
      <c r="N287" t="s">
        <v>139</v>
      </c>
      <c r="O287" t="s">
        <v>43</v>
      </c>
      <c r="P287" t="s">
        <v>831</v>
      </c>
      <c r="Q287">
        <v>8.56</v>
      </c>
      <c r="R287">
        <v>0</v>
      </c>
      <c r="S287">
        <v>0</v>
      </c>
      <c r="T287">
        <v>66.569999999999993</v>
      </c>
      <c r="U287">
        <v>2.44</v>
      </c>
      <c r="V287">
        <v>2.93</v>
      </c>
      <c r="W287">
        <v>5.63</v>
      </c>
      <c r="X287"/>
      <c r="Y287" t="s">
        <v>50</v>
      </c>
      <c r="Z287" t="s">
        <v>720</v>
      </c>
      <c r="AA287" t="s">
        <v>829</v>
      </c>
      <c r="AB287" t="s">
        <v>48</v>
      </c>
      <c r="AC287" t="s">
        <v>48</v>
      </c>
      <c r="AD287" t="s">
        <v>53</v>
      </c>
      <c r="AE287" t="s">
        <v>830</v>
      </c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 t="s">
        <v>55</v>
      </c>
      <c r="BK287" t="s">
        <v>191</v>
      </c>
      <c r="BL287" t="s">
        <v>133</v>
      </c>
      <c r="BM287" t="s">
        <v>58</v>
      </c>
      <c r="BN287" t="s">
        <v>59</v>
      </c>
      <c r="BO287" t="s">
        <v>60</v>
      </c>
      <c r="BP287" t="s">
        <v>192</v>
      </c>
    </row>
    <row r="288" spans="1:68" x14ac:dyDescent="0.25">
      <c r="A288" t="s">
        <v>825</v>
      </c>
      <c r="B288" t="s">
        <v>826</v>
      </c>
      <c r="C288">
        <v>1</v>
      </c>
      <c r="D288" t="s">
        <v>278</v>
      </c>
      <c r="E288" t="s">
        <v>41</v>
      </c>
      <c r="F288">
        <v>15.53</v>
      </c>
      <c r="G288" t="s">
        <v>42</v>
      </c>
      <c r="H288" t="s">
        <v>43</v>
      </c>
      <c r="I288" t="s">
        <v>827</v>
      </c>
      <c r="J288" t="s">
        <v>45</v>
      </c>
      <c r="K288" t="s">
        <v>46</v>
      </c>
      <c r="L288" t="s">
        <v>279</v>
      </c>
      <c r="M288" t="s">
        <v>48</v>
      </c>
      <c r="N288" t="s">
        <v>279</v>
      </c>
      <c r="O288" t="s">
        <v>43</v>
      </c>
      <c r="P288" t="s">
        <v>832</v>
      </c>
      <c r="Q288">
        <v>15.53</v>
      </c>
      <c r="R288">
        <v>0</v>
      </c>
      <c r="S288">
        <v>0</v>
      </c>
      <c r="T288">
        <v>66.569999999999993</v>
      </c>
      <c r="U288">
        <v>4.18</v>
      </c>
      <c r="V288">
        <v>5.0199999999999996</v>
      </c>
      <c r="W288">
        <v>10.51</v>
      </c>
      <c r="X288"/>
      <c r="Y288" t="s">
        <v>50</v>
      </c>
      <c r="Z288" t="s">
        <v>720</v>
      </c>
      <c r="AA288" t="s">
        <v>829</v>
      </c>
      <c r="AB288" t="s">
        <v>48</v>
      </c>
      <c r="AC288" t="s">
        <v>48</v>
      </c>
      <c r="AD288" t="s">
        <v>53</v>
      </c>
      <c r="AE288" t="s">
        <v>830</v>
      </c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 t="s">
        <v>55</v>
      </c>
      <c r="BK288" t="s">
        <v>191</v>
      </c>
      <c r="BL288" t="s">
        <v>133</v>
      </c>
      <c r="BM288" t="s">
        <v>58</v>
      </c>
      <c r="BN288" t="s">
        <v>59</v>
      </c>
      <c r="BO288" t="s">
        <v>60</v>
      </c>
      <c r="BP288" t="s">
        <v>192</v>
      </c>
    </row>
    <row r="289" spans="1:68" x14ac:dyDescent="0.25">
      <c r="A289" t="s">
        <v>825</v>
      </c>
      <c r="B289" t="s">
        <v>826</v>
      </c>
      <c r="C289">
        <v>1</v>
      </c>
      <c r="D289" t="s">
        <v>169</v>
      </c>
      <c r="E289" t="s">
        <v>41</v>
      </c>
      <c r="F289">
        <v>14</v>
      </c>
      <c r="G289" t="s">
        <v>42</v>
      </c>
      <c r="H289" t="s">
        <v>43</v>
      </c>
      <c r="I289" t="s">
        <v>827</v>
      </c>
      <c r="J289" t="s">
        <v>45</v>
      </c>
      <c r="K289" t="s">
        <v>46</v>
      </c>
      <c r="L289" t="s">
        <v>170</v>
      </c>
      <c r="M289" t="s">
        <v>48</v>
      </c>
      <c r="N289" t="s">
        <v>170</v>
      </c>
      <c r="O289" t="s">
        <v>43</v>
      </c>
      <c r="P289" t="s">
        <v>833</v>
      </c>
      <c r="Q289">
        <v>14</v>
      </c>
      <c r="R289">
        <v>0</v>
      </c>
      <c r="S289">
        <v>0</v>
      </c>
      <c r="T289">
        <v>66.569999999999993</v>
      </c>
      <c r="U289">
        <v>3.8</v>
      </c>
      <c r="V289">
        <v>4.5599999999999996</v>
      </c>
      <c r="W289">
        <v>9.44</v>
      </c>
      <c r="X289"/>
      <c r="Y289" t="s">
        <v>50</v>
      </c>
      <c r="Z289" t="s">
        <v>720</v>
      </c>
      <c r="AA289" t="s">
        <v>829</v>
      </c>
      <c r="AB289" t="s">
        <v>48</v>
      </c>
      <c r="AC289" t="s">
        <v>48</v>
      </c>
      <c r="AD289" t="s">
        <v>53</v>
      </c>
      <c r="AE289" t="s">
        <v>830</v>
      </c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 t="s">
        <v>55</v>
      </c>
      <c r="BK289" t="s">
        <v>191</v>
      </c>
      <c r="BL289" t="s">
        <v>133</v>
      </c>
      <c r="BM289" t="s">
        <v>58</v>
      </c>
      <c r="BN289" t="s">
        <v>59</v>
      </c>
      <c r="BO289" t="s">
        <v>60</v>
      </c>
      <c r="BP289" t="s">
        <v>192</v>
      </c>
    </row>
    <row r="290" spans="1:68" x14ac:dyDescent="0.25">
      <c r="A290" t="s">
        <v>825</v>
      </c>
      <c r="B290" t="s">
        <v>826</v>
      </c>
      <c r="C290">
        <v>1</v>
      </c>
      <c r="D290" t="s">
        <v>405</v>
      </c>
      <c r="E290" t="s">
        <v>41</v>
      </c>
      <c r="F290">
        <v>4.95</v>
      </c>
      <c r="G290" t="s">
        <v>42</v>
      </c>
      <c r="H290" t="s">
        <v>43</v>
      </c>
      <c r="I290" t="s">
        <v>827</v>
      </c>
      <c r="J290" t="s">
        <v>45</v>
      </c>
      <c r="K290" t="s">
        <v>46</v>
      </c>
      <c r="L290" t="s">
        <v>406</v>
      </c>
      <c r="M290" t="s">
        <v>48</v>
      </c>
      <c r="N290" t="s">
        <v>406</v>
      </c>
      <c r="O290" t="s">
        <v>43</v>
      </c>
      <c r="P290" t="s">
        <v>834</v>
      </c>
      <c r="Q290">
        <v>4.95</v>
      </c>
      <c r="R290">
        <v>0</v>
      </c>
      <c r="S290">
        <v>0</v>
      </c>
      <c r="T290">
        <v>66.569999999999993</v>
      </c>
      <c r="U290">
        <v>1.54</v>
      </c>
      <c r="V290">
        <v>1.85</v>
      </c>
      <c r="W290">
        <v>3.1</v>
      </c>
      <c r="X290"/>
      <c r="Y290" t="s">
        <v>50</v>
      </c>
      <c r="Z290" t="s">
        <v>720</v>
      </c>
      <c r="AA290" t="s">
        <v>829</v>
      </c>
      <c r="AB290" t="s">
        <v>48</v>
      </c>
      <c r="AC290" t="s">
        <v>48</v>
      </c>
      <c r="AD290" t="s">
        <v>53</v>
      </c>
      <c r="AE290" t="s">
        <v>830</v>
      </c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 t="s">
        <v>55</v>
      </c>
      <c r="BK290" t="s">
        <v>191</v>
      </c>
      <c r="BL290" t="s">
        <v>133</v>
      </c>
      <c r="BM290" t="s">
        <v>58</v>
      </c>
      <c r="BN290" t="s">
        <v>59</v>
      </c>
      <c r="BO290" t="s">
        <v>60</v>
      </c>
      <c r="BP290" t="s">
        <v>192</v>
      </c>
    </row>
    <row r="291" spans="1:68" x14ac:dyDescent="0.25">
      <c r="A291" t="s">
        <v>825</v>
      </c>
      <c r="B291" t="s">
        <v>826</v>
      </c>
      <c r="C291">
        <v>1</v>
      </c>
      <c r="D291" t="s">
        <v>429</v>
      </c>
      <c r="E291" t="s">
        <v>41</v>
      </c>
      <c r="F291">
        <v>3.59</v>
      </c>
      <c r="G291" t="s">
        <v>42</v>
      </c>
      <c r="H291" t="s">
        <v>43</v>
      </c>
      <c r="I291" t="s">
        <v>827</v>
      </c>
      <c r="J291" t="s">
        <v>45</v>
      </c>
      <c r="K291" t="s">
        <v>46</v>
      </c>
      <c r="L291" t="s">
        <v>430</v>
      </c>
      <c r="M291" t="s">
        <v>48</v>
      </c>
      <c r="N291" t="s">
        <v>430</v>
      </c>
      <c r="O291" t="s">
        <v>43</v>
      </c>
      <c r="P291" t="s">
        <v>835</v>
      </c>
      <c r="Q291">
        <v>3.59</v>
      </c>
      <c r="R291">
        <v>0</v>
      </c>
      <c r="S291">
        <v>0</v>
      </c>
      <c r="T291">
        <v>66.569999999999993</v>
      </c>
      <c r="U291">
        <v>1.2</v>
      </c>
      <c r="V291">
        <v>1.44</v>
      </c>
      <c r="W291">
        <v>2.15</v>
      </c>
      <c r="X291"/>
      <c r="Y291" t="s">
        <v>50</v>
      </c>
      <c r="Z291" t="s">
        <v>720</v>
      </c>
      <c r="AA291" t="s">
        <v>829</v>
      </c>
      <c r="AB291" t="s">
        <v>48</v>
      </c>
      <c r="AC291" t="s">
        <v>48</v>
      </c>
      <c r="AD291" t="s">
        <v>53</v>
      </c>
      <c r="AE291" t="s">
        <v>830</v>
      </c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 t="s">
        <v>55</v>
      </c>
      <c r="BK291" t="s">
        <v>191</v>
      </c>
      <c r="BL291" t="s">
        <v>133</v>
      </c>
      <c r="BM291" t="s">
        <v>58</v>
      </c>
      <c r="BN291" t="s">
        <v>59</v>
      </c>
      <c r="BO291" t="s">
        <v>60</v>
      </c>
      <c r="BP291" t="s">
        <v>192</v>
      </c>
    </row>
    <row r="292" spans="1:68" x14ac:dyDescent="0.25">
      <c r="A292" t="s">
        <v>836</v>
      </c>
      <c r="B292" t="s">
        <v>837</v>
      </c>
      <c r="C292">
        <v>5</v>
      </c>
      <c r="D292" t="s">
        <v>111</v>
      </c>
      <c r="E292" t="s">
        <v>41</v>
      </c>
      <c r="F292">
        <v>14.1</v>
      </c>
      <c r="G292" t="s">
        <v>42</v>
      </c>
      <c r="H292" t="s">
        <v>43</v>
      </c>
      <c r="I292" t="s">
        <v>838</v>
      </c>
      <c r="J292" t="s">
        <v>45</v>
      </c>
      <c r="K292" t="s">
        <v>46</v>
      </c>
      <c r="L292" t="s">
        <v>112</v>
      </c>
      <c r="M292" t="s">
        <v>48</v>
      </c>
      <c r="N292" t="s">
        <v>112</v>
      </c>
      <c r="O292" t="s">
        <v>43</v>
      </c>
      <c r="P292" t="s">
        <v>839</v>
      </c>
      <c r="Q292">
        <v>2.82</v>
      </c>
      <c r="R292">
        <v>0</v>
      </c>
      <c r="S292">
        <v>0</v>
      </c>
      <c r="T292">
        <v>172.3</v>
      </c>
      <c r="U292">
        <v>5.01</v>
      </c>
      <c r="V292">
        <v>6.01</v>
      </c>
      <c r="W292">
        <v>8.09</v>
      </c>
      <c r="X292"/>
      <c r="Y292" t="s">
        <v>50</v>
      </c>
      <c r="Z292" t="s">
        <v>720</v>
      </c>
      <c r="AA292" t="s">
        <v>840</v>
      </c>
      <c r="AB292" t="s">
        <v>48</v>
      </c>
      <c r="AC292" t="s">
        <v>48</v>
      </c>
      <c r="AD292" t="s">
        <v>53</v>
      </c>
      <c r="AE292" t="s">
        <v>841</v>
      </c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 t="s">
        <v>55</v>
      </c>
      <c r="BK292" t="s">
        <v>166</v>
      </c>
      <c r="BL292" t="s">
        <v>167</v>
      </c>
      <c r="BM292" t="s">
        <v>58</v>
      </c>
      <c r="BN292" t="s">
        <v>135</v>
      </c>
      <c r="BO292" t="s">
        <v>136</v>
      </c>
      <c r="BP292" t="s">
        <v>168</v>
      </c>
    </row>
    <row r="293" spans="1:68" x14ac:dyDescent="0.25">
      <c r="A293" t="s">
        <v>836</v>
      </c>
      <c r="B293" t="s">
        <v>837</v>
      </c>
      <c r="C293">
        <v>3</v>
      </c>
      <c r="D293" t="s">
        <v>482</v>
      </c>
      <c r="E293" t="s">
        <v>41</v>
      </c>
      <c r="F293">
        <v>13.23</v>
      </c>
      <c r="G293" t="s">
        <v>42</v>
      </c>
      <c r="H293" t="s">
        <v>43</v>
      </c>
      <c r="I293" t="s">
        <v>838</v>
      </c>
      <c r="J293" t="s">
        <v>45</v>
      </c>
      <c r="K293" t="s">
        <v>46</v>
      </c>
      <c r="L293" t="s">
        <v>483</v>
      </c>
      <c r="M293" t="s">
        <v>48</v>
      </c>
      <c r="N293" t="s">
        <v>483</v>
      </c>
      <c r="O293" t="s">
        <v>43</v>
      </c>
      <c r="P293" t="s">
        <v>842</v>
      </c>
      <c r="Q293">
        <v>4.41</v>
      </c>
      <c r="R293">
        <v>0</v>
      </c>
      <c r="S293">
        <v>0</v>
      </c>
      <c r="T293">
        <v>172.3</v>
      </c>
      <c r="U293">
        <v>4.2</v>
      </c>
      <c r="V293">
        <v>5.04</v>
      </c>
      <c r="W293">
        <v>8.19</v>
      </c>
      <c r="X293"/>
      <c r="Y293" t="s">
        <v>50</v>
      </c>
      <c r="Z293" t="s">
        <v>720</v>
      </c>
      <c r="AA293" t="s">
        <v>840</v>
      </c>
      <c r="AB293" t="s">
        <v>48</v>
      </c>
      <c r="AC293" t="s">
        <v>48</v>
      </c>
      <c r="AD293" t="s">
        <v>53</v>
      </c>
      <c r="AE293" t="s">
        <v>841</v>
      </c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 t="s">
        <v>55</v>
      </c>
      <c r="BK293" t="s">
        <v>166</v>
      </c>
      <c r="BL293" t="s">
        <v>167</v>
      </c>
      <c r="BM293" t="s">
        <v>58</v>
      </c>
      <c r="BN293" t="s">
        <v>135</v>
      </c>
      <c r="BO293" t="s">
        <v>136</v>
      </c>
      <c r="BP293" t="s">
        <v>168</v>
      </c>
    </row>
    <row r="294" spans="1:68" x14ac:dyDescent="0.25">
      <c r="A294" t="s">
        <v>836</v>
      </c>
      <c r="B294" t="s">
        <v>837</v>
      </c>
      <c r="C294">
        <v>3</v>
      </c>
      <c r="D294" t="s">
        <v>178</v>
      </c>
      <c r="E294" t="s">
        <v>41</v>
      </c>
      <c r="F294">
        <v>11.67</v>
      </c>
      <c r="G294" t="s">
        <v>42</v>
      </c>
      <c r="H294" t="s">
        <v>43</v>
      </c>
      <c r="I294" t="s">
        <v>838</v>
      </c>
      <c r="J294" t="s">
        <v>45</v>
      </c>
      <c r="K294" t="s">
        <v>46</v>
      </c>
      <c r="L294" t="s">
        <v>179</v>
      </c>
      <c r="M294" t="s">
        <v>48</v>
      </c>
      <c r="N294" t="s">
        <v>179</v>
      </c>
      <c r="O294" t="s">
        <v>43</v>
      </c>
      <c r="P294" t="s">
        <v>843</v>
      </c>
      <c r="Q294">
        <v>3.89</v>
      </c>
      <c r="R294">
        <v>0</v>
      </c>
      <c r="S294">
        <v>0</v>
      </c>
      <c r="T294">
        <v>172.3</v>
      </c>
      <c r="U294">
        <v>3.81</v>
      </c>
      <c r="V294">
        <v>4.57</v>
      </c>
      <c r="W294">
        <v>7.1</v>
      </c>
      <c r="X294"/>
      <c r="Y294" t="s">
        <v>50</v>
      </c>
      <c r="Z294" t="s">
        <v>720</v>
      </c>
      <c r="AA294" t="s">
        <v>840</v>
      </c>
      <c r="AB294" t="s">
        <v>48</v>
      </c>
      <c r="AC294" t="s">
        <v>48</v>
      </c>
      <c r="AD294" t="s">
        <v>53</v>
      </c>
      <c r="AE294" t="s">
        <v>841</v>
      </c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 t="s">
        <v>55</v>
      </c>
      <c r="BK294" t="s">
        <v>166</v>
      </c>
      <c r="BL294" t="s">
        <v>167</v>
      </c>
      <c r="BM294" t="s">
        <v>58</v>
      </c>
      <c r="BN294" t="s">
        <v>135</v>
      </c>
      <c r="BO294" t="s">
        <v>136</v>
      </c>
      <c r="BP294" t="s">
        <v>168</v>
      </c>
    </row>
    <row r="295" spans="1:68" x14ac:dyDescent="0.25">
      <c r="A295" t="s">
        <v>836</v>
      </c>
      <c r="B295" t="s">
        <v>837</v>
      </c>
      <c r="C295">
        <v>1</v>
      </c>
      <c r="D295" t="s">
        <v>844</v>
      </c>
      <c r="E295" t="s">
        <v>41</v>
      </c>
      <c r="F295">
        <v>4.22</v>
      </c>
      <c r="G295" t="s">
        <v>42</v>
      </c>
      <c r="H295" t="s">
        <v>43</v>
      </c>
      <c r="I295" t="s">
        <v>838</v>
      </c>
      <c r="J295" t="s">
        <v>45</v>
      </c>
      <c r="K295" t="s">
        <v>46</v>
      </c>
      <c r="L295" t="s">
        <v>845</v>
      </c>
      <c r="M295" t="s">
        <v>48</v>
      </c>
      <c r="N295" t="s">
        <v>845</v>
      </c>
      <c r="O295" t="s">
        <v>43</v>
      </c>
      <c r="P295" t="s">
        <v>846</v>
      </c>
      <c r="Q295">
        <v>4.22</v>
      </c>
      <c r="R295">
        <v>0</v>
      </c>
      <c r="S295">
        <v>0</v>
      </c>
      <c r="T295">
        <v>172.3</v>
      </c>
      <c r="U295">
        <v>1.35</v>
      </c>
      <c r="V295">
        <v>1.62</v>
      </c>
      <c r="W295">
        <v>2.6</v>
      </c>
      <c r="X295"/>
      <c r="Y295" t="s">
        <v>50</v>
      </c>
      <c r="Z295" t="s">
        <v>720</v>
      </c>
      <c r="AA295" t="s">
        <v>840</v>
      </c>
      <c r="AB295" t="s">
        <v>48</v>
      </c>
      <c r="AC295" t="s">
        <v>48</v>
      </c>
      <c r="AD295" t="s">
        <v>53</v>
      </c>
      <c r="AE295" t="s">
        <v>841</v>
      </c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 t="s">
        <v>55</v>
      </c>
      <c r="BK295" t="s">
        <v>166</v>
      </c>
      <c r="BL295" t="s">
        <v>167</v>
      </c>
      <c r="BM295" t="s">
        <v>58</v>
      </c>
      <c r="BN295" t="s">
        <v>135</v>
      </c>
      <c r="BO295" t="s">
        <v>136</v>
      </c>
      <c r="BP295" t="s">
        <v>168</v>
      </c>
    </row>
    <row r="296" spans="1:68" x14ac:dyDescent="0.25">
      <c r="A296" t="s">
        <v>836</v>
      </c>
      <c r="B296" t="s">
        <v>837</v>
      </c>
      <c r="C296">
        <v>2</v>
      </c>
      <c r="D296" t="s">
        <v>729</v>
      </c>
      <c r="E296" t="s">
        <v>41</v>
      </c>
      <c r="F296">
        <v>10.16</v>
      </c>
      <c r="G296" t="s">
        <v>42</v>
      </c>
      <c r="H296" t="s">
        <v>43</v>
      </c>
      <c r="I296" t="s">
        <v>838</v>
      </c>
      <c r="J296" t="s">
        <v>45</v>
      </c>
      <c r="K296" t="s">
        <v>46</v>
      </c>
      <c r="L296" t="s">
        <v>730</v>
      </c>
      <c r="M296" t="s">
        <v>48</v>
      </c>
      <c r="N296" t="s">
        <v>730</v>
      </c>
      <c r="O296" t="s">
        <v>43</v>
      </c>
      <c r="P296" t="s">
        <v>847</v>
      </c>
      <c r="Q296">
        <v>5.08</v>
      </c>
      <c r="R296">
        <v>0</v>
      </c>
      <c r="S296">
        <v>0</v>
      </c>
      <c r="T296">
        <v>172.3</v>
      </c>
      <c r="U296">
        <v>3.14</v>
      </c>
      <c r="V296">
        <v>3.77</v>
      </c>
      <c r="W296">
        <v>6.39</v>
      </c>
      <c r="X296"/>
      <c r="Y296" t="s">
        <v>50</v>
      </c>
      <c r="Z296" t="s">
        <v>720</v>
      </c>
      <c r="AA296" t="s">
        <v>840</v>
      </c>
      <c r="AB296" t="s">
        <v>48</v>
      </c>
      <c r="AC296" t="s">
        <v>48</v>
      </c>
      <c r="AD296" t="s">
        <v>53</v>
      </c>
      <c r="AE296" t="s">
        <v>841</v>
      </c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 t="s">
        <v>55</v>
      </c>
      <c r="BK296" t="s">
        <v>166</v>
      </c>
      <c r="BL296" t="s">
        <v>167</v>
      </c>
      <c r="BM296" t="s">
        <v>58</v>
      </c>
      <c r="BN296" t="s">
        <v>135</v>
      </c>
      <c r="BO296" t="s">
        <v>136</v>
      </c>
      <c r="BP296" t="s">
        <v>168</v>
      </c>
    </row>
    <row r="297" spans="1:68" x14ac:dyDescent="0.25">
      <c r="A297" t="s">
        <v>836</v>
      </c>
      <c r="B297" t="s">
        <v>837</v>
      </c>
      <c r="C297">
        <v>3</v>
      </c>
      <c r="D297" t="s">
        <v>848</v>
      </c>
      <c r="E297" t="s">
        <v>41</v>
      </c>
      <c r="F297">
        <v>14.16</v>
      </c>
      <c r="G297" t="s">
        <v>42</v>
      </c>
      <c r="H297" t="s">
        <v>43</v>
      </c>
      <c r="I297" t="s">
        <v>838</v>
      </c>
      <c r="J297" t="s">
        <v>45</v>
      </c>
      <c r="K297" t="s">
        <v>46</v>
      </c>
      <c r="L297" t="s">
        <v>849</v>
      </c>
      <c r="M297" t="s">
        <v>48</v>
      </c>
      <c r="N297" t="s">
        <v>849</v>
      </c>
      <c r="O297" t="s">
        <v>43</v>
      </c>
      <c r="P297" t="s">
        <v>850</v>
      </c>
      <c r="Q297">
        <v>4.72</v>
      </c>
      <c r="R297">
        <v>0</v>
      </c>
      <c r="S297">
        <v>0</v>
      </c>
      <c r="T297">
        <v>172.3</v>
      </c>
      <c r="U297">
        <v>4.43</v>
      </c>
      <c r="V297">
        <v>5.32</v>
      </c>
      <c r="W297">
        <v>8.84</v>
      </c>
      <c r="X297"/>
      <c r="Y297" t="s">
        <v>50</v>
      </c>
      <c r="Z297" t="s">
        <v>720</v>
      </c>
      <c r="AA297" t="s">
        <v>840</v>
      </c>
      <c r="AB297" t="s">
        <v>48</v>
      </c>
      <c r="AC297" t="s">
        <v>48</v>
      </c>
      <c r="AD297" t="s">
        <v>53</v>
      </c>
      <c r="AE297" t="s">
        <v>841</v>
      </c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 t="s">
        <v>55</v>
      </c>
      <c r="BK297" t="s">
        <v>166</v>
      </c>
      <c r="BL297" t="s">
        <v>167</v>
      </c>
      <c r="BM297" t="s">
        <v>58</v>
      </c>
      <c r="BN297" t="s">
        <v>135</v>
      </c>
      <c r="BO297" t="s">
        <v>136</v>
      </c>
      <c r="BP297" t="s">
        <v>168</v>
      </c>
    </row>
    <row r="298" spans="1:68" x14ac:dyDescent="0.25">
      <c r="A298" t="s">
        <v>836</v>
      </c>
      <c r="B298" t="s">
        <v>837</v>
      </c>
      <c r="C298">
        <v>3</v>
      </c>
      <c r="D298" t="s">
        <v>160</v>
      </c>
      <c r="E298" t="s">
        <v>41</v>
      </c>
      <c r="F298">
        <v>24.3</v>
      </c>
      <c r="G298" t="s">
        <v>42</v>
      </c>
      <c r="H298" t="s">
        <v>43</v>
      </c>
      <c r="I298" t="s">
        <v>838</v>
      </c>
      <c r="J298" t="s">
        <v>45</v>
      </c>
      <c r="K298" t="s">
        <v>46</v>
      </c>
      <c r="L298" t="s">
        <v>162</v>
      </c>
      <c r="M298" t="s">
        <v>48</v>
      </c>
      <c r="N298" t="s">
        <v>162</v>
      </c>
      <c r="O298" t="s">
        <v>43</v>
      </c>
      <c r="P298" t="s">
        <v>851</v>
      </c>
      <c r="Q298">
        <v>8.1</v>
      </c>
      <c r="R298">
        <v>0</v>
      </c>
      <c r="S298">
        <v>0</v>
      </c>
      <c r="T298">
        <v>172.3</v>
      </c>
      <c r="U298">
        <v>6.97</v>
      </c>
      <c r="V298">
        <v>8.36</v>
      </c>
      <c r="W298">
        <v>15.94</v>
      </c>
      <c r="X298"/>
      <c r="Y298" t="s">
        <v>50</v>
      </c>
      <c r="Z298" t="s">
        <v>720</v>
      </c>
      <c r="AA298" t="s">
        <v>840</v>
      </c>
      <c r="AB298" t="s">
        <v>48</v>
      </c>
      <c r="AC298" t="s">
        <v>48</v>
      </c>
      <c r="AD298" t="s">
        <v>53</v>
      </c>
      <c r="AE298" t="s">
        <v>841</v>
      </c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 t="s">
        <v>55</v>
      </c>
      <c r="BK298" t="s">
        <v>166</v>
      </c>
      <c r="BL298" t="s">
        <v>167</v>
      </c>
      <c r="BM298" t="s">
        <v>58</v>
      </c>
      <c r="BN298" t="s">
        <v>135</v>
      </c>
      <c r="BO298" t="s">
        <v>136</v>
      </c>
      <c r="BP298" t="s">
        <v>168</v>
      </c>
    </row>
    <row r="299" spans="1:68" x14ac:dyDescent="0.25">
      <c r="A299" t="s">
        <v>836</v>
      </c>
      <c r="B299" t="s">
        <v>837</v>
      </c>
      <c r="C299">
        <v>2</v>
      </c>
      <c r="D299" t="s">
        <v>706</v>
      </c>
      <c r="E299" t="s">
        <v>41</v>
      </c>
      <c r="F299">
        <v>20.079999999999998</v>
      </c>
      <c r="G299" t="s">
        <v>42</v>
      </c>
      <c r="H299" t="s">
        <v>43</v>
      </c>
      <c r="I299" t="s">
        <v>838</v>
      </c>
      <c r="J299" t="s">
        <v>45</v>
      </c>
      <c r="K299" t="s">
        <v>46</v>
      </c>
      <c r="L299" t="s">
        <v>707</v>
      </c>
      <c r="M299" t="s">
        <v>48</v>
      </c>
      <c r="N299" t="s">
        <v>707</v>
      </c>
      <c r="O299" t="s">
        <v>43</v>
      </c>
      <c r="P299" t="s">
        <v>852</v>
      </c>
      <c r="Q299">
        <v>10.039999999999999</v>
      </c>
      <c r="R299">
        <v>0</v>
      </c>
      <c r="S299">
        <v>0</v>
      </c>
      <c r="T299">
        <v>172.3</v>
      </c>
      <c r="U299">
        <v>5.62</v>
      </c>
      <c r="V299">
        <v>6.74</v>
      </c>
      <c r="W299">
        <v>13.34</v>
      </c>
      <c r="X299"/>
      <c r="Y299" t="s">
        <v>50</v>
      </c>
      <c r="Z299" t="s">
        <v>720</v>
      </c>
      <c r="AA299" t="s">
        <v>840</v>
      </c>
      <c r="AB299" t="s">
        <v>48</v>
      </c>
      <c r="AC299" t="s">
        <v>48</v>
      </c>
      <c r="AD299" t="s">
        <v>53</v>
      </c>
      <c r="AE299" t="s">
        <v>841</v>
      </c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 t="s">
        <v>55</v>
      </c>
      <c r="BK299" t="s">
        <v>166</v>
      </c>
      <c r="BL299" t="s">
        <v>167</v>
      </c>
      <c r="BM299" t="s">
        <v>58</v>
      </c>
      <c r="BN299" t="s">
        <v>135</v>
      </c>
      <c r="BO299" t="s">
        <v>136</v>
      </c>
      <c r="BP299" t="s">
        <v>168</v>
      </c>
    </row>
    <row r="300" spans="1:68" x14ac:dyDescent="0.25">
      <c r="A300" t="s">
        <v>836</v>
      </c>
      <c r="B300" t="s">
        <v>837</v>
      </c>
      <c r="C300">
        <v>1</v>
      </c>
      <c r="D300" t="s">
        <v>853</v>
      </c>
      <c r="E300" t="s">
        <v>41</v>
      </c>
      <c r="F300">
        <v>21.6</v>
      </c>
      <c r="G300" t="s">
        <v>42</v>
      </c>
      <c r="H300" t="s">
        <v>43</v>
      </c>
      <c r="I300" t="s">
        <v>838</v>
      </c>
      <c r="J300" t="s">
        <v>45</v>
      </c>
      <c r="K300" t="s">
        <v>46</v>
      </c>
      <c r="L300" t="s">
        <v>854</v>
      </c>
      <c r="M300" t="s">
        <v>48</v>
      </c>
      <c r="N300" t="s">
        <v>854</v>
      </c>
      <c r="O300" t="s">
        <v>43</v>
      </c>
      <c r="P300" t="s">
        <v>855</v>
      </c>
      <c r="Q300">
        <v>21.6</v>
      </c>
      <c r="R300">
        <v>0</v>
      </c>
      <c r="S300">
        <v>0</v>
      </c>
      <c r="T300">
        <v>172.3</v>
      </c>
      <c r="U300">
        <v>5.7</v>
      </c>
      <c r="V300">
        <v>6.84</v>
      </c>
      <c r="W300">
        <v>14.76</v>
      </c>
      <c r="X300"/>
      <c r="Y300" t="s">
        <v>50</v>
      </c>
      <c r="Z300" t="s">
        <v>720</v>
      </c>
      <c r="AA300" t="s">
        <v>840</v>
      </c>
      <c r="AB300" t="s">
        <v>48</v>
      </c>
      <c r="AC300" t="s">
        <v>48</v>
      </c>
      <c r="AD300" t="s">
        <v>53</v>
      </c>
      <c r="AE300" t="s">
        <v>841</v>
      </c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 t="s">
        <v>55</v>
      </c>
      <c r="BK300" t="s">
        <v>166</v>
      </c>
      <c r="BL300" t="s">
        <v>167</v>
      </c>
      <c r="BM300" t="s">
        <v>58</v>
      </c>
      <c r="BN300" t="s">
        <v>135</v>
      </c>
      <c r="BO300" t="s">
        <v>136</v>
      </c>
      <c r="BP300" t="s">
        <v>168</v>
      </c>
    </row>
    <row r="301" spans="1:68" x14ac:dyDescent="0.25">
      <c r="A301" t="s">
        <v>836</v>
      </c>
      <c r="B301" t="s">
        <v>837</v>
      </c>
      <c r="C301">
        <v>1</v>
      </c>
      <c r="D301" t="s">
        <v>426</v>
      </c>
      <c r="E301" t="s">
        <v>41</v>
      </c>
      <c r="F301">
        <v>11.2</v>
      </c>
      <c r="G301" t="s">
        <v>42</v>
      </c>
      <c r="H301" t="s">
        <v>43</v>
      </c>
      <c r="I301" t="s">
        <v>838</v>
      </c>
      <c r="J301" t="s">
        <v>45</v>
      </c>
      <c r="K301" t="s">
        <v>46</v>
      </c>
      <c r="L301" t="s">
        <v>427</v>
      </c>
      <c r="M301" t="s">
        <v>48</v>
      </c>
      <c r="N301" t="s">
        <v>427</v>
      </c>
      <c r="O301" t="s">
        <v>43</v>
      </c>
      <c r="P301" t="s">
        <v>856</v>
      </c>
      <c r="Q301">
        <v>11.2</v>
      </c>
      <c r="R301">
        <v>0</v>
      </c>
      <c r="S301">
        <v>0</v>
      </c>
      <c r="T301">
        <v>172.3</v>
      </c>
      <c r="U301">
        <v>3.1</v>
      </c>
      <c r="V301">
        <v>3.72</v>
      </c>
      <c r="W301">
        <v>7.48</v>
      </c>
      <c r="X301"/>
      <c r="Y301" t="s">
        <v>50</v>
      </c>
      <c r="Z301" t="s">
        <v>720</v>
      </c>
      <c r="AA301" t="s">
        <v>840</v>
      </c>
      <c r="AB301" t="s">
        <v>48</v>
      </c>
      <c r="AC301" t="s">
        <v>48</v>
      </c>
      <c r="AD301" t="s">
        <v>53</v>
      </c>
      <c r="AE301" t="s">
        <v>841</v>
      </c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 t="s">
        <v>55</v>
      </c>
      <c r="BK301" t="s">
        <v>166</v>
      </c>
      <c r="BL301" t="s">
        <v>167</v>
      </c>
      <c r="BM301" t="s">
        <v>58</v>
      </c>
      <c r="BN301" t="s">
        <v>135</v>
      </c>
      <c r="BO301" t="s">
        <v>136</v>
      </c>
      <c r="BP301" t="s">
        <v>168</v>
      </c>
    </row>
    <row r="302" spans="1:68" x14ac:dyDescent="0.25">
      <c r="A302" t="s">
        <v>836</v>
      </c>
      <c r="B302" t="s">
        <v>837</v>
      </c>
      <c r="C302">
        <v>8</v>
      </c>
      <c r="D302" t="s">
        <v>575</v>
      </c>
      <c r="E302" t="s">
        <v>41</v>
      </c>
      <c r="F302">
        <v>19.68</v>
      </c>
      <c r="G302" t="s">
        <v>42</v>
      </c>
      <c r="H302" t="s">
        <v>43</v>
      </c>
      <c r="I302" t="s">
        <v>838</v>
      </c>
      <c r="J302" t="s">
        <v>45</v>
      </c>
      <c r="K302" t="s">
        <v>46</v>
      </c>
      <c r="L302" t="s">
        <v>577</v>
      </c>
      <c r="M302" t="s">
        <v>48</v>
      </c>
      <c r="N302" t="s">
        <v>577</v>
      </c>
      <c r="O302" t="s">
        <v>43</v>
      </c>
      <c r="P302" t="s">
        <v>857</v>
      </c>
      <c r="Q302">
        <v>2.46</v>
      </c>
      <c r="R302">
        <v>0</v>
      </c>
      <c r="S302">
        <v>0</v>
      </c>
      <c r="T302">
        <v>172.3</v>
      </c>
      <c r="U302">
        <v>7.3</v>
      </c>
      <c r="V302">
        <v>8.76</v>
      </c>
      <c r="W302">
        <v>10.92</v>
      </c>
      <c r="X302"/>
      <c r="Y302" t="s">
        <v>50</v>
      </c>
      <c r="Z302" t="s">
        <v>720</v>
      </c>
      <c r="AA302" t="s">
        <v>840</v>
      </c>
      <c r="AB302" t="s">
        <v>48</v>
      </c>
      <c r="AC302" t="s">
        <v>48</v>
      </c>
      <c r="AD302" t="s">
        <v>53</v>
      </c>
      <c r="AE302" t="s">
        <v>841</v>
      </c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 t="s">
        <v>55</v>
      </c>
      <c r="BK302" t="s">
        <v>166</v>
      </c>
      <c r="BL302" t="s">
        <v>167</v>
      </c>
      <c r="BM302" t="s">
        <v>58</v>
      </c>
      <c r="BN302" t="s">
        <v>135</v>
      </c>
      <c r="BO302" t="s">
        <v>136</v>
      </c>
      <c r="BP302" t="s">
        <v>168</v>
      </c>
    </row>
    <row r="303" spans="1:68" x14ac:dyDescent="0.25">
      <c r="A303" t="s">
        <v>836</v>
      </c>
      <c r="B303" t="s">
        <v>837</v>
      </c>
      <c r="C303">
        <v>2</v>
      </c>
      <c r="D303" t="s">
        <v>40</v>
      </c>
      <c r="E303" t="s">
        <v>41</v>
      </c>
      <c r="F303">
        <v>7.9</v>
      </c>
      <c r="G303" t="s">
        <v>42</v>
      </c>
      <c r="H303" t="s">
        <v>43</v>
      </c>
      <c r="I303" t="s">
        <v>838</v>
      </c>
      <c r="J303" t="s">
        <v>45</v>
      </c>
      <c r="K303" t="s">
        <v>46</v>
      </c>
      <c r="L303" t="s">
        <v>47</v>
      </c>
      <c r="M303" t="s">
        <v>48</v>
      </c>
      <c r="N303" t="s">
        <v>47</v>
      </c>
      <c r="O303" t="s">
        <v>43</v>
      </c>
      <c r="P303" t="s">
        <v>858</v>
      </c>
      <c r="Q303">
        <v>3.95</v>
      </c>
      <c r="R303">
        <v>0</v>
      </c>
      <c r="S303">
        <v>0</v>
      </c>
      <c r="T303">
        <v>172.3</v>
      </c>
      <c r="U303">
        <v>2.57</v>
      </c>
      <c r="V303">
        <v>3.08</v>
      </c>
      <c r="W303">
        <v>4.82</v>
      </c>
      <c r="X303"/>
      <c r="Y303" t="s">
        <v>50</v>
      </c>
      <c r="Z303" t="s">
        <v>720</v>
      </c>
      <c r="AA303" t="s">
        <v>840</v>
      </c>
      <c r="AB303" t="s">
        <v>48</v>
      </c>
      <c r="AC303" t="s">
        <v>48</v>
      </c>
      <c r="AD303" t="s">
        <v>53</v>
      </c>
      <c r="AE303" t="s">
        <v>841</v>
      </c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 t="s">
        <v>55</v>
      </c>
      <c r="BK303" t="s">
        <v>166</v>
      </c>
      <c r="BL303" t="s">
        <v>167</v>
      </c>
      <c r="BM303" t="s">
        <v>58</v>
      </c>
      <c r="BN303" t="s">
        <v>135</v>
      </c>
      <c r="BO303" t="s">
        <v>136</v>
      </c>
      <c r="BP303" t="s">
        <v>168</v>
      </c>
    </row>
    <row r="304" spans="1:68" x14ac:dyDescent="0.25">
      <c r="A304" t="s">
        <v>859</v>
      </c>
      <c r="B304" t="s">
        <v>860</v>
      </c>
      <c r="C304">
        <v>2</v>
      </c>
      <c r="D304" t="s">
        <v>269</v>
      </c>
      <c r="E304" t="s">
        <v>41</v>
      </c>
      <c r="F304">
        <v>7.28</v>
      </c>
      <c r="G304" t="s">
        <v>42</v>
      </c>
      <c r="H304" t="s">
        <v>43</v>
      </c>
      <c r="I304" t="s">
        <v>861</v>
      </c>
      <c r="J304" t="s">
        <v>45</v>
      </c>
      <c r="K304" t="s">
        <v>46</v>
      </c>
      <c r="L304" t="s">
        <v>271</v>
      </c>
      <c r="M304" t="s">
        <v>48</v>
      </c>
      <c r="N304" t="s">
        <v>271</v>
      </c>
      <c r="O304" t="s">
        <v>43</v>
      </c>
      <c r="P304" t="s">
        <v>862</v>
      </c>
      <c r="Q304">
        <v>3.64</v>
      </c>
      <c r="R304">
        <v>0</v>
      </c>
      <c r="S304">
        <v>0</v>
      </c>
      <c r="T304">
        <v>43.78</v>
      </c>
      <c r="U304">
        <v>2.42</v>
      </c>
      <c r="V304">
        <v>2.9</v>
      </c>
      <c r="W304">
        <v>4.38</v>
      </c>
      <c r="X304"/>
      <c r="Y304" t="s">
        <v>50</v>
      </c>
      <c r="Z304" t="s">
        <v>720</v>
      </c>
      <c r="AA304" t="s">
        <v>863</v>
      </c>
      <c r="AB304" t="s">
        <v>48</v>
      </c>
      <c r="AC304" t="s">
        <v>48</v>
      </c>
      <c r="AD304" t="s">
        <v>53</v>
      </c>
      <c r="AE304" t="s">
        <v>864</v>
      </c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 t="s">
        <v>55</v>
      </c>
      <c r="BK304" t="s">
        <v>416</v>
      </c>
      <c r="BL304" t="s">
        <v>480</v>
      </c>
      <c r="BM304" t="s">
        <v>206</v>
      </c>
      <c r="BN304" t="s">
        <v>59</v>
      </c>
      <c r="BO304" t="s">
        <v>60</v>
      </c>
      <c r="BP304" t="s">
        <v>481</v>
      </c>
    </row>
    <row r="305" spans="1:68" x14ac:dyDescent="0.25">
      <c r="A305" t="s">
        <v>859</v>
      </c>
      <c r="B305" t="s">
        <v>860</v>
      </c>
      <c r="C305">
        <v>1</v>
      </c>
      <c r="D305" t="s">
        <v>218</v>
      </c>
      <c r="E305" t="s">
        <v>41</v>
      </c>
      <c r="F305">
        <v>4.4800000000000004</v>
      </c>
      <c r="G305" t="s">
        <v>42</v>
      </c>
      <c r="H305" t="s">
        <v>43</v>
      </c>
      <c r="I305" t="s">
        <v>861</v>
      </c>
      <c r="J305" t="s">
        <v>45</v>
      </c>
      <c r="K305" t="s">
        <v>46</v>
      </c>
      <c r="L305" t="s">
        <v>220</v>
      </c>
      <c r="M305" t="s">
        <v>48</v>
      </c>
      <c r="N305" t="s">
        <v>220</v>
      </c>
      <c r="O305" t="s">
        <v>43</v>
      </c>
      <c r="P305" t="s">
        <v>865</v>
      </c>
      <c r="Q305">
        <v>4.4800000000000004</v>
      </c>
      <c r="R305">
        <v>0</v>
      </c>
      <c r="S305">
        <v>0</v>
      </c>
      <c r="T305">
        <v>43.78</v>
      </c>
      <c r="U305">
        <v>1.42</v>
      </c>
      <c r="V305">
        <v>1.7</v>
      </c>
      <c r="W305">
        <v>2.78</v>
      </c>
      <c r="X305"/>
      <c r="Y305" t="s">
        <v>50</v>
      </c>
      <c r="Z305" t="s">
        <v>720</v>
      </c>
      <c r="AA305" t="s">
        <v>863</v>
      </c>
      <c r="AB305" t="s">
        <v>48</v>
      </c>
      <c r="AC305" t="s">
        <v>48</v>
      </c>
      <c r="AD305" t="s">
        <v>53</v>
      </c>
      <c r="AE305" t="s">
        <v>864</v>
      </c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 t="s">
        <v>55</v>
      </c>
      <c r="BK305" t="s">
        <v>416</v>
      </c>
      <c r="BL305" t="s">
        <v>480</v>
      </c>
      <c r="BM305" t="s">
        <v>206</v>
      </c>
      <c r="BN305" t="s">
        <v>59</v>
      </c>
      <c r="BO305" t="s">
        <v>60</v>
      </c>
      <c r="BP305" t="s">
        <v>481</v>
      </c>
    </row>
    <row r="306" spans="1:68" x14ac:dyDescent="0.25">
      <c r="A306" t="s">
        <v>859</v>
      </c>
      <c r="B306" t="s">
        <v>860</v>
      </c>
      <c r="C306">
        <v>1</v>
      </c>
      <c r="D306" t="s">
        <v>429</v>
      </c>
      <c r="E306" t="s">
        <v>41</v>
      </c>
      <c r="F306">
        <v>3.59</v>
      </c>
      <c r="G306" t="s">
        <v>42</v>
      </c>
      <c r="H306" t="s">
        <v>43</v>
      </c>
      <c r="I306" t="s">
        <v>861</v>
      </c>
      <c r="J306" t="s">
        <v>45</v>
      </c>
      <c r="K306" t="s">
        <v>46</v>
      </c>
      <c r="L306" t="s">
        <v>430</v>
      </c>
      <c r="M306" t="s">
        <v>48</v>
      </c>
      <c r="N306" t="s">
        <v>430</v>
      </c>
      <c r="O306" t="s">
        <v>43</v>
      </c>
      <c r="P306" t="s">
        <v>866</v>
      </c>
      <c r="Q306">
        <v>3.59</v>
      </c>
      <c r="R306">
        <v>0</v>
      </c>
      <c r="S306">
        <v>0</v>
      </c>
      <c r="T306">
        <v>43.78</v>
      </c>
      <c r="U306">
        <v>1.2</v>
      </c>
      <c r="V306">
        <v>1.44</v>
      </c>
      <c r="W306">
        <v>2.15</v>
      </c>
      <c r="X306"/>
      <c r="Y306" t="s">
        <v>50</v>
      </c>
      <c r="Z306" t="s">
        <v>720</v>
      </c>
      <c r="AA306" t="s">
        <v>863</v>
      </c>
      <c r="AB306" t="s">
        <v>48</v>
      </c>
      <c r="AC306" t="s">
        <v>48</v>
      </c>
      <c r="AD306" t="s">
        <v>53</v>
      </c>
      <c r="AE306" t="s">
        <v>864</v>
      </c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 t="s">
        <v>55</v>
      </c>
      <c r="BK306" t="s">
        <v>416</v>
      </c>
      <c r="BL306" t="s">
        <v>480</v>
      </c>
      <c r="BM306" t="s">
        <v>206</v>
      </c>
      <c r="BN306" t="s">
        <v>59</v>
      </c>
      <c r="BO306" t="s">
        <v>60</v>
      </c>
      <c r="BP306" t="s">
        <v>481</v>
      </c>
    </row>
    <row r="307" spans="1:68" x14ac:dyDescent="0.25">
      <c r="A307" t="s">
        <v>859</v>
      </c>
      <c r="B307" t="s">
        <v>860</v>
      </c>
      <c r="C307">
        <v>1</v>
      </c>
      <c r="D307" t="s">
        <v>78</v>
      </c>
      <c r="E307" t="s">
        <v>41</v>
      </c>
      <c r="F307">
        <v>4.41</v>
      </c>
      <c r="G307" t="s">
        <v>42</v>
      </c>
      <c r="H307" t="s">
        <v>43</v>
      </c>
      <c r="I307" t="s">
        <v>861</v>
      </c>
      <c r="J307" t="s">
        <v>45</v>
      </c>
      <c r="K307" t="s">
        <v>46</v>
      </c>
      <c r="L307" t="s">
        <v>79</v>
      </c>
      <c r="M307" t="s">
        <v>48</v>
      </c>
      <c r="N307" t="s">
        <v>79</v>
      </c>
      <c r="O307" t="s">
        <v>43</v>
      </c>
      <c r="P307" t="s">
        <v>867</v>
      </c>
      <c r="Q307">
        <v>4.41</v>
      </c>
      <c r="R307">
        <v>0</v>
      </c>
      <c r="S307">
        <v>0</v>
      </c>
      <c r="T307">
        <v>43.78</v>
      </c>
      <c r="U307">
        <v>1.4</v>
      </c>
      <c r="V307">
        <v>1.68</v>
      </c>
      <c r="W307">
        <v>2.73</v>
      </c>
      <c r="X307"/>
      <c r="Y307" t="s">
        <v>50</v>
      </c>
      <c r="Z307" t="s">
        <v>720</v>
      </c>
      <c r="AA307" t="s">
        <v>863</v>
      </c>
      <c r="AB307" t="s">
        <v>48</v>
      </c>
      <c r="AC307" t="s">
        <v>48</v>
      </c>
      <c r="AD307" t="s">
        <v>53</v>
      </c>
      <c r="AE307" t="s">
        <v>864</v>
      </c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 t="s">
        <v>55</v>
      </c>
      <c r="BK307" t="s">
        <v>416</v>
      </c>
      <c r="BL307" t="s">
        <v>480</v>
      </c>
      <c r="BM307" t="s">
        <v>206</v>
      </c>
      <c r="BN307" t="s">
        <v>59</v>
      </c>
      <c r="BO307" t="s">
        <v>60</v>
      </c>
      <c r="BP307" t="s">
        <v>481</v>
      </c>
    </row>
    <row r="308" spans="1:68" x14ac:dyDescent="0.25">
      <c r="A308" t="s">
        <v>859</v>
      </c>
      <c r="B308" t="s">
        <v>860</v>
      </c>
      <c r="C308">
        <v>1</v>
      </c>
      <c r="D308" t="s">
        <v>96</v>
      </c>
      <c r="E308" t="s">
        <v>41</v>
      </c>
      <c r="F308">
        <v>4.2699999999999996</v>
      </c>
      <c r="G308" t="s">
        <v>42</v>
      </c>
      <c r="H308" t="s">
        <v>43</v>
      </c>
      <c r="I308" t="s">
        <v>861</v>
      </c>
      <c r="J308" t="s">
        <v>45</v>
      </c>
      <c r="K308" t="s">
        <v>46</v>
      </c>
      <c r="L308" t="s">
        <v>97</v>
      </c>
      <c r="M308" t="s">
        <v>48</v>
      </c>
      <c r="N308" t="s">
        <v>97</v>
      </c>
      <c r="O308" t="s">
        <v>43</v>
      </c>
      <c r="P308" t="s">
        <v>868</v>
      </c>
      <c r="Q308">
        <v>4.2699999999999996</v>
      </c>
      <c r="R308">
        <v>0</v>
      </c>
      <c r="S308">
        <v>0</v>
      </c>
      <c r="T308">
        <v>43.78</v>
      </c>
      <c r="U308">
        <v>1.37</v>
      </c>
      <c r="V308">
        <v>1.64</v>
      </c>
      <c r="W308">
        <v>2.63</v>
      </c>
      <c r="X308"/>
      <c r="Y308" t="s">
        <v>50</v>
      </c>
      <c r="Z308" t="s">
        <v>720</v>
      </c>
      <c r="AA308" t="s">
        <v>863</v>
      </c>
      <c r="AB308" t="s">
        <v>48</v>
      </c>
      <c r="AC308" t="s">
        <v>48</v>
      </c>
      <c r="AD308" t="s">
        <v>53</v>
      </c>
      <c r="AE308" t="s">
        <v>864</v>
      </c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 t="s">
        <v>55</v>
      </c>
      <c r="BK308" t="s">
        <v>416</v>
      </c>
      <c r="BL308" t="s">
        <v>480</v>
      </c>
      <c r="BM308" t="s">
        <v>206</v>
      </c>
      <c r="BN308" t="s">
        <v>59</v>
      </c>
      <c r="BO308" t="s">
        <v>60</v>
      </c>
      <c r="BP308" t="s">
        <v>481</v>
      </c>
    </row>
    <row r="309" spans="1:68" x14ac:dyDescent="0.25">
      <c r="A309" t="s">
        <v>859</v>
      </c>
      <c r="B309" t="s">
        <v>860</v>
      </c>
      <c r="C309">
        <v>1</v>
      </c>
      <c r="D309" t="s">
        <v>281</v>
      </c>
      <c r="E309" t="s">
        <v>41</v>
      </c>
      <c r="F309">
        <v>7.97</v>
      </c>
      <c r="G309" t="s">
        <v>42</v>
      </c>
      <c r="H309" t="s">
        <v>43</v>
      </c>
      <c r="I309" t="s">
        <v>861</v>
      </c>
      <c r="J309" t="s">
        <v>45</v>
      </c>
      <c r="K309" t="s">
        <v>46</v>
      </c>
      <c r="L309" t="s">
        <v>282</v>
      </c>
      <c r="M309" t="s">
        <v>48</v>
      </c>
      <c r="N309" t="s">
        <v>282</v>
      </c>
      <c r="O309" t="s">
        <v>76</v>
      </c>
      <c r="P309" t="s">
        <v>869</v>
      </c>
      <c r="Q309">
        <v>7.97</v>
      </c>
      <c r="R309">
        <v>0</v>
      </c>
      <c r="S309">
        <v>0</v>
      </c>
      <c r="T309">
        <v>43.78</v>
      </c>
      <c r="U309">
        <v>1.99</v>
      </c>
      <c r="V309">
        <v>2.39</v>
      </c>
      <c r="W309">
        <v>5.58</v>
      </c>
      <c r="X309"/>
      <c r="Y309" t="s">
        <v>50</v>
      </c>
      <c r="Z309" t="s">
        <v>720</v>
      </c>
      <c r="AA309" t="s">
        <v>863</v>
      </c>
      <c r="AB309" t="s">
        <v>48</v>
      </c>
      <c r="AC309" t="s">
        <v>48</v>
      </c>
      <c r="AD309" t="s">
        <v>53</v>
      </c>
      <c r="AE309" t="s">
        <v>864</v>
      </c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 t="s">
        <v>55</v>
      </c>
      <c r="BK309" t="s">
        <v>416</v>
      </c>
      <c r="BL309" t="s">
        <v>480</v>
      </c>
      <c r="BM309" t="s">
        <v>206</v>
      </c>
      <c r="BN309" t="s">
        <v>59</v>
      </c>
      <c r="BO309" t="s">
        <v>60</v>
      </c>
      <c r="BP309" t="s">
        <v>481</v>
      </c>
    </row>
    <row r="310" spans="1:68" x14ac:dyDescent="0.25">
      <c r="A310" t="s">
        <v>859</v>
      </c>
      <c r="B310" t="s">
        <v>860</v>
      </c>
      <c r="C310">
        <v>1</v>
      </c>
      <c r="D310" t="s">
        <v>729</v>
      </c>
      <c r="E310" t="s">
        <v>41</v>
      </c>
      <c r="F310">
        <v>5.08</v>
      </c>
      <c r="G310" t="s">
        <v>42</v>
      </c>
      <c r="H310" t="s">
        <v>43</v>
      </c>
      <c r="I310" t="s">
        <v>861</v>
      </c>
      <c r="J310" t="s">
        <v>45</v>
      </c>
      <c r="K310" t="s">
        <v>46</v>
      </c>
      <c r="L310" t="s">
        <v>730</v>
      </c>
      <c r="M310" t="s">
        <v>48</v>
      </c>
      <c r="N310" t="s">
        <v>730</v>
      </c>
      <c r="O310" t="s">
        <v>43</v>
      </c>
      <c r="P310" t="s">
        <v>870</v>
      </c>
      <c r="Q310">
        <v>5.08</v>
      </c>
      <c r="R310">
        <v>0</v>
      </c>
      <c r="S310">
        <v>0</v>
      </c>
      <c r="T310">
        <v>43.78</v>
      </c>
      <c r="U310">
        <v>1.57</v>
      </c>
      <c r="V310">
        <v>1.88</v>
      </c>
      <c r="W310">
        <v>3.2</v>
      </c>
      <c r="X310"/>
      <c r="Y310" t="s">
        <v>50</v>
      </c>
      <c r="Z310" t="s">
        <v>720</v>
      </c>
      <c r="AA310" t="s">
        <v>863</v>
      </c>
      <c r="AB310" t="s">
        <v>48</v>
      </c>
      <c r="AC310" t="s">
        <v>48</v>
      </c>
      <c r="AD310" t="s">
        <v>53</v>
      </c>
      <c r="AE310" t="s">
        <v>864</v>
      </c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 t="s">
        <v>55</v>
      </c>
      <c r="BK310" t="s">
        <v>416</v>
      </c>
      <c r="BL310" t="s">
        <v>480</v>
      </c>
      <c r="BM310" t="s">
        <v>206</v>
      </c>
      <c r="BN310" t="s">
        <v>59</v>
      </c>
      <c r="BO310" t="s">
        <v>60</v>
      </c>
      <c r="BP310" t="s">
        <v>481</v>
      </c>
    </row>
    <row r="311" spans="1:68" x14ac:dyDescent="0.25">
      <c r="A311" t="s">
        <v>859</v>
      </c>
      <c r="B311" t="s">
        <v>860</v>
      </c>
      <c r="C311">
        <v>2</v>
      </c>
      <c r="D311" t="s">
        <v>698</v>
      </c>
      <c r="E311" t="s">
        <v>41</v>
      </c>
      <c r="F311">
        <v>6.7</v>
      </c>
      <c r="G311" t="s">
        <v>42</v>
      </c>
      <c r="H311" t="s">
        <v>43</v>
      </c>
      <c r="I311" t="s">
        <v>861</v>
      </c>
      <c r="J311" t="s">
        <v>45</v>
      </c>
      <c r="K311" t="s">
        <v>46</v>
      </c>
      <c r="L311" t="s">
        <v>699</v>
      </c>
      <c r="M311" t="s">
        <v>48</v>
      </c>
      <c r="N311" t="s">
        <v>699</v>
      </c>
      <c r="O311" t="s">
        <v>43</v>
      </c>
      <c r="P311" t="s">
        <v>871</v>
      </c>
      <c r="Q311">
        <v>3.35</v>
      </c>
      <c r="R311">
        <v>0</v>
      </c>
      <c r="S311">
        <v>0</v>
      </c>
      <c r="T311">
        <v>43.78</v>
      </c>
      <c r="U311">
        <v>2.27</v>
      </c>
      <c r="V311">
        <v>2.72</v>
      </c>
      <c r="W311">
        <v>3.98</v>
      </c>
      <c r="X311"/>
      <c r="Y311" t="s">
        <v>50</v>
      </c>
      <c r="Z311" t="s">
        <v>720</v>
      </c>
      <c r="AA311" t="s">
        <v>863</v>
      </c>
      <c r="AB311" t="s">
        <v>48</v>
      </c>
      <c r="AC311" t="s">
        <v>48</v>
      </c>
      <c r="AD311" t="s">
        <v>53</v>
      </c>
      <c r="AE311" t="s">
        <v>864</v>
      </c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 t="s">
        <v>55</v>
      </c>
      <c r="BK311" t="s">
        <v>416</v>
      </c>
      <c r="BL311" t="s">
        <v>480</v>
      </c>
      <c r="BM311" t="s">
        <v>206</v>
      </c>
      <c r="BN311" t="s">
        <v>59</v>
      </c>
      <c r="BO311" t="s">
        <v>60</v>
      </c>
      <c r="BP311" t="s">
        <v>481</v>
      </c>
    </row>
    <row r="312" spans="1:68" x14ac:dyDescent="0.25">
      <c r="A312" t="s">
        <v>872</v>
      </c>
      <c r="B312" t="s">
        <v>873</v>
      </c>
      <c r="C312">
        <v>1</v>
      </c>
      <c r="D312" t="s">
        <v>296</v>
      </c>
      <c r="E312" t="s">
        <v>41</v>
      </c>
      <c r="F312">
        <v>15.95</v>
      </c>
      <c r="G312" t="s">
        <v>42</v>
      </c>
      <c r="H312" t="s">
        <v>43</v>
      </c>
      <c r="I312" t="s">
        <v>874</v>
      </c>
      <c r="J312" t="s">
        <v>45</v>
      </c>
      <c r="K312" t="s">
        <v>46</v>
      </c>
      <c r="L312" t="s">
        <v>297</v>
      </c>
      <c r="M312" t="s">
        <v>48</v>
      </c>
      <c r="N312" t="s">
        <v>297</v>
      </c>
      <c r="O312" t="s">
        <v>43</v>
      </c>
      <c r="P312" t="s">
        <v>875</v>
      </c>
      <c r="Q312">
        <v>15.95</v>
      </c>
      <c r="R312">
        <v>0</v>
      </c>
      <c r="S312">
        <v>0</v>
      </c>
      <c r="T312">
        <v>80.239999999999995</v>
      </c>
      <c r="U312">
        <v>4.29</v>
      </c>
      <c r="V312">
        <v>5.15</v>
      </c>
      <c r="W312">
        <v>10.8</v>
      </c>
      <c r="X312"/>
      <c r="Y312" t="s">
        <v>50</v>
      </c>
      <c r="Z312" t="s">
        <v>876</v>
      </c>
      <c r="AA312" t="s">
        <v>877</v>
      </c>
      <c r="AB312" t="s">
        <v>48</v>
      </c>
      <c r="AC312" t="s">
        <v>48</v>
      </c>
      <c r="AD312" t="s">
        <v>53</v>
      </c>
      <c r="AE312" t="s">
        <v>878</v>
      </c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 t="s">
        <v>55</v>
      </c>
      <c r="BK312" t="s">
        <v>480</v>
      </c>
      <c r="BL312" t="s">
        <v>224</v>
      </c>
      <c r="BM312" t="s">
        <v>58</v>
      </c>
      <c r="BN312" t="s">
        <v>135</v>
      </c>
      <c r="BO312" t="s">
        <v>136</v>
      </c>
      <c r="BP312" t="s">
        <v>723</v>
      </c>
    </row>
    <row r="313" spans="1:68" x14ac:dyDescent="0.25">
      <c r="A313" t="s">
        <v>872</v>
      </c>
      <c r="B313" t="s">
        <v>873</v>
      </c>
      <c r="C313">
        <v>1</v>
      </c>
      <c r="D313" t="s">
        <v>546</v>
      </c>
      <c r="E313" t="s">
        <v>41</v>
      </c>
      <c r="F313">
        <v>16.8</v>
      </c>
      <c r="G313" t="s">
        <v>42</v>
      </c>
      <c r="H313" t="s">
        <v>43</v>
      </c>
      <c r="I313" t="s">
        <v>874</v>
      </c>
      <c r="J313" t="s">
        <v>45</v>
      </c>
      <c r="K313" t="s">
        <v>46</v>
      </c>
      <c r="L313" t="s">
        <v>547</v>
      </c>
      <c r="M313" t="s">
        <v>48</v>
      </c>
      <c r="N313" t="s">
        <v>547</v>
      </c>
      <c r="O313" t="s">
        <v>43</v>
      </c>
      <c r="P313" t="s">
        <v>879</v>
      </c>
      <c r="Q313">
        <v>16.8</v>
      </c>
      <c r="R313">
        <v>0</v>
      </c>
      <c r="S313">
        <v>0</v>
      </c>
      <c r="T313">
        <v>80.239999999999995</v>
      </c>
      <c r="U313">
        <v>4.5</v>
      </c>
      <c r="V313">
        <v>5.4</v>
      </c>
      <c r="W313">
        <v>11.4</v>
      </c>
      <c r="X313"/>
      <c r="Y313" t="s">
        <v>50</v>
      </c>
      <c r="Z313" t="s">
        <v>876</v>
      </c>
      <c r="AA313" t="s">
        <v>877</v>
      </c>
      <c r="AB313" t="s">
        <v>48</v>
      </c>
      <c r="AC313" t="s">
        <v>48</v>
      </c>
      <c r="AD313" t="s">
        <v>53</v>
      </c>
      <c r="AE313" t="s">
        <v>878</v>
      </c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 t="s">
        <v>55</v>
      </c>
      <c r="BK313" t="s">
        <v>480</v>
      </c>
      <c r="BL313" t="s">
        <v>224</v>
      </c>
      <c r="BM313" t="s">
        <v>58</v>
      </c>
      <c r="BN313" t="s">
        <v>135</v>
      </c>
      <c r="BO313" t="s">
        <v>136</v>
      </c>
      <c r="BP313" t="s">
        <v>723</v>
      </c>
    </row>
    <row r="314" spans="1:68" x14ac:dyDescent="0.25">
      <c r="A314" t="s">
        <v>872</v>
      </c>
      <c r="B314" t="s">
        <v>873</v>
      </c>
      <c r="C314">
        <v>2</v>
      </c>
      <c r="D314" t="s">
        <v>269</v>
      </c>
      <c r="E314" t="s">
        <v>41</v>
      </c>
      <c r="F314">
        <v>7.28</v>
      </c>
      <c r="G314" t="s">
        <v>42</v>
      </c>
      <c r="H314" t="s">
        <v>43</v>
      </c>
      <c r="I314" t="s">
        <v>874</v>
      </c>
      <c r="J314" t="s">
        <v>45</v>
      </c>
      <c r="K314" t="s">
        <v>46</v>
      </c>
      <c r="L314" t="s">
        <v>271</v>
      </c>
      <c r="M314" t="s">
        <v>48</v>
      </c>
      <c r="N314" t="s">
        <v>271</v>
      </c>
      <c r="O314" t="s">
        <v>43</v>
      </c>
      <c r="P314" t="s">
        <v>880</v>
      </c>
      <c r="Q314">
        <v>3.64</v>
      </c>
      <c r="R314">
        <v>0</v>
      </c>
      <c r="S314">
        <v>0</v>
      </c>
      <c r="T314">
        <v>80.239999999999995</v>
      </c>
      <c r="U314">
        <v>2.42</v>
      </c>
      <c r="V314">
        <v>2.9</v>
      </c>
      <c r="W314">
        <v>4.38</v>
      </c>
      <c r="X314"/>
      <c r="Y314" t="s">
        <v>50</v>
      </c>
      <c r="Z314" t="s">
        <v>876</v>
      </c>
      <c r="AA314" t="s">
        <v>877</v>
      </c>
      <c r="AB314" t="s">
        <v>48</v>
      </c>
      <c r="AC314" t="s">
        <v>48</v>
      </c>
      <c r="AD314" t="s">
        <v>53</v>
      </c>
      <c r="AE314" t="s">
        <v>878</v>
      </c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 t="s">
        <v>55</v>
      </c>
      <c r="BK314" t="s">
        <v>480</v>
      </c>
      <c r="BL314" t="s">
        <v>224</v>
      </c>
      <c r="BM314" t="s">
        <v>58</v>
      </c>
      <c r="BN314" t="s">
        <v>135</v>
      </c>
      <c r="BO314" t="s">
        <v>136</v>
      </c>
      <c r="BP314" t="s">
        <v>723</v>
      </c>
    </row>
    <row r="315" spans="1:68" x14ac:dyDescent="0.25">
      <c r="A315" t="s">
        <v>872</v>
      </c>
      <c r="B315" t="s">
        <v>873</v>
      </c>
      <c r="C315">
        <v>1</v>
      </c>
      <c r="D315" t="s">
        <v>881</v>
      </c>
      <c r="E315" t="s">
        <v>41</v>
      </c>
      <c r="F315">
        <v>4.2699999999999996</v>
      </c>
      <c r="G315" t="s">
        <v>42</v>
      </c>
      <c r="H315" t="s">
        <v>43</v>
      </c>
      <c r="I315" t="s">
        <v>874</v>
      </c>
      <c r="J315" t="s">
        <v>45</v>
      </c>
      <c r="K315" t="s">
        <v>46</v>
      </c>
      <c r="L315" t="s">
        <v>882</v>
      </c>
      <c r="M315" t="s">
        <v>48</v>
      </c>
      <c r="N315" t="s">
        <v>882</v>
      </c>
      <c r="O315" t="s">
        <v>43</v>
      </c>
      <c r="P315" t="s">
        <v>883</v>
      </c>
      <c r="Q315">
        <v>4.2699999999999996</v>
      </c>
      <c r="R315">
        <v>0</v>
      </c>
      <c r="S315">
        <v>0</v>
      </c>
      <c r="T315">
        <v>80.239999999999995</v>
      </c>
      <c r="U315">
        <v>1.37</v>
      </c>
      <c r="V315">
        <v>1.64</v>
      </c>
      <c r="W315">
        <v>2.63</v>
      </c>
      <c r="X315"/>
      <c r="Y315" t="s">
        <v>50</v>
      </c>
      <c r="Z315" t="s">
        <v>876</v>
      </c>
      <c r="AA315" t="s">
        <v>877</v>
      </c>
      <c r="AB315" t="s">
        <v>48</v>
      </c>
      <c r="AC315" t="s">
        <v>48</v>
      </c>
      <c r="AD315" t="s">
        <v>53</v>
      </c>
      <c r="AE315" t="s">
        <v>878</v>
      </c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 t="s">
        <v>55</v>
      </c>
      <c r="BK315" t="s">
        <v>480</v>
      </c>
      <c r="BL315" t="s">
        <v>224</v>
      </c>
      <c r="BM315" t="s">
        <v>58</v>
      </c>
      <c r="BN315" t="s">
        <v>135</v>
      </c>
      <c r="BO315" t="s">
        <v>136</v>
      </c>
      <c r="BP315" t="s">
        <v>723</v>
      </c>
    </row>
    <row r="316" spans="1:68" x14ac:dyDescent="0.25">
      <c r="A316" t="s">
        <v>872</v>
      </c>
      <c r="B316" t="s">
        <v>873</v>
      </c>
      <c r="C316">
        <v>2</v>
      </c>
      <c r="D316" t="s">
        <v>660</v>
      </c>
      <c r="E316" t="s">
        <v>41</v>
      </c>
      <c r="F316">
        <v>7.36</v>
      </c>
      <c r="G316" t="s">
        <v>42</v>
      </c>
      <c r="H316" t="s">
        <v>43</v>
      </c>
      <c r="I316" t="s">
        <v>874</v>
      </c>
      <c r="J316" t="s">
        <v>45</v>
      </c>
      <c r="K316" t="s">
        <v>46</v>
      </c>
      <c r="L316" t="s">
        <v>662</v>
      </c>
      <c r="M316" t="s">
        <v>48</v>
      </c>
      <c r="N316" t="s">
        <v>662</v>
      </c>
      <c r="O316" t="s">
        <v>43</v>
      </c>
      <c r="P316" t="s">
        <v>884</v>
      </c>
      <c r="Q316">
        <v>3.68</v>
      </c>
      <c r="R316">
        <v>0</v>
      </c>
      <c r="S316">
        <v>0</v>
      </c>
      <c r="T316">
        <v>80.239999999999995</v>
      </c>
      <c r="U316">
        <v>2.44</v>
      </c>
      <c r="V316">
        <v>2.93</v>
      </c>
      <c r="W316">
        <v>4.43</v>
      </c>
      <c r="X316"/>
      <c r="Y316" t="s">
        <v>50</v>
      </c>
      <c r="Z316" t="s">
        <v>876</v>
      </c>
      <c r="AA316" t="s">
        <v>877</v>
      </c>
      <c r="AB316" t="s">
        <v>48</v>
      </c>
      <c r="AC316" t="s">
        <v>48</v>
      </c>
      <c r="AD316" t="s">
        <v>53</v>
      </c>
      <c r="AE316" t="s">
        <v>878</v>
      </c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 t="s">
        <v>55</v>
      </c>
      <c r="BK316" t="s">
        <v>480</v>
      </c>
      <c r="BL316" t="s">
        <v>224</v>
      </c>
      <c r="BM316" t="s">
        <v>58</v>
      </c>
      <c r="BN316" t="s">
        <v>135</v>
      </c>
      <c r="BO316" t="s">
        <v>136</v>
      </c>
      <c r="BP316" t="s">
        <v>723</v>
      </c>
    </row>
    <row r="317" spans="1:68" x14ac:dyDescent="0.25">
      <c r="A317" t="s">
        <v>872</v>
      </c>
      <c r="B317" t="s">
        <v>873</v>
      </c>
      <c r="C317">
        <v>2</v>
      </c>
      <c r="D317" t="s">
        <v>261</v>
      </c>
      <c r="E317" t="s">
        <v>41</v>
      </c>
      <c r="F317">
        <v>9.18</v>
      </c>
      <c r="G317" t="s">
        <v>42</v>
      </c>
      <c r="H317" t="s">
        <v>43</v>
      </c>
      <c r="I317" t="s">
        <v>874</v>
      </c>
      <c r="J317" t="s">
        <v>45</v>
      </c>
      <c r="K317" t="s">
        <v>46</v>
      </c>
      <c r="L317" t="s">
        <v>262</v>
      </c>
      <c r="M317" t="s">
        <v>48</v>
      </c>
      <c r="N317" t="s">
        <v>262</v>
      </c>
      <c r="O317" t="s">
        <v>43</v>
      </c>
      <c r="P317" t="s">
        <v>885</v>
      </c>
      <c r="Q317">
        <v>4.59</v>
      </c>
      <c r="R317">
        <v>0</v>
      </c>
      <c r="S317">
        <v>0</v>
      </c>
      <c r="T317">
        <v>80.239999999999995</v>
      </c>
      <c r="U317">
        <v>2.89</v>
      </c>
      <c r="V317">
        <v>3.47</v>
      </c>
      <c r="W317">
        <v>5.71</v>
      </c>
      <c r="X317"/>
      <c r="Y317" t="s">
        <v>50</v>
      </c>
      <c r="Z317" t="s">
        <v>876</v>
      </c>
      <c r="AA317" t="s">
        <v>877</v>
      </c>
      <c r="AB317" t="s">
        <v>48</v>
      </c>
      <c r="AC317" t="s">
        <v>48</v>
      </c>
      <c r="AD317" t="s">
        <v>53</v>
      </c>
      <c r="AE317" t="s">
        <v>878</v>
      </c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 t="s">
        <v>55</v>
      </c>
      <c r="BK317" t="s">
        <v>480</v>
      </c>
      <c r="BL317" t="s">
        <v>224</v>
      </c>
      <c r="BM317" t="s">
        <v>58</v>
      </c>
      <c r="BN317" t="s">
        <v>135</v>
      </c>
      <c r="BO317" t="s">
        <v>136</v>
      </c>
      <c r="BP317" t="s">
        <v>723</v>
      </c>
    </row>
    <row r="318" spans="1:68" x14ac:dyDescent="0.25">
      <c r="A318" t="s">
        <v>872</v>
      </c>
      <c r="B318" t="s">
        <v>873</v>
      </c>
      <c r="C318">
        <v>2</v>
      </c>
      <c r="D318" t="s">
        <v>360</v>
      </c>
      <c r="E318" t="s">
        <v>41</v>
      </c>
      <c r="F318">
        <v>7.76</v>
      </c>
      <c r="G318" t="s">
        <v>42</v>
      </c>
      <c r="H318" t="s">
        <v>43</v>
      </c>
      <c r="I318" t="s">
        <v>874</v>
      </c>
      <c r="J318" t="s">
        <v>45</v>
      </c>
      <c r="K318" t="s">
        <v>46</v>
      </c>
      <c r="L318" t="s">
        <v>361</v>
      </c>
      <c r="M318" t="s">
        <v>48</v>
      </c>
      <c r="N318" t="s">
        <v>361</v>
      </c>
      <c r="O318" t="s">
        <v>43</v>
      </c>
      <c r="P318" t="s">
        <v>886</v>
      </c>
      <c r="Q318">
        <v>3.88</v>
      </c>
      <c r="R318">
        <v>0</v>
      </c>
      <c r="S318">
        <v>0</v>
      </c>
      <c r="T318">
        <v>80.239999999999995</v>
      </c>
      <c r="U318">
        <v>2.54</v>
      </c>
      <c r="V318">
        <v>3.05</v>
      </c>
      <c r="W318">
        <v>4.71</v>
      </c>
      <c r="X318"/>
      <c r="Y318" t="s">
        <v>50</v>
      </c>
      <c r="Z318" t="s">
        <v>876</v>
      </c>
      <c r="AA318" t="s">
        <v>877</v>
      </c>
      <c r="AB318" t="s">
        <v>48</v>
      </c>
      <c r="AC318" t="s">
        <v>48</v>
      </c>
      <c r="AD318" t="s">
        <v>53</v>
      </c>
      <c r="AE318" t="s">
        <v>878</v>
      </c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 t="s">
        <v>55</v>
      </c>
      <c r="BK318" t="s">
        <v>480</v>
      </c>
      <c r="BL318" t="s">
        <v>224</v>
      </c>
      <c r="BM318" t="s">
        <v>58</v>
      </c>
      <c r="BN318" t="s">
        <v>135</v>
      </c>
      <c r="BO318" t="s">
        <v>136</v>
      </c>
      <c r="BP318" t="s">
        <v>723</v>
      </c>
    </row>
    <row r="319" spans="1:68" x14ac:dyDescent="0.25">
      <c r="A319" t="s">
        <v>872</v>
      </c>
      <c r="B319" t="s">
        <v>873</v>
      </c>
      <c r="C319">
        <v>2</v>
      </c>
      <c r="D319" t="s">
        <v>887</v>
      </c>
      <c r="E319" t="s">
        <v>41</v>
      </c>
      <c r="F319">
        <v>11.64</v>
      </c>
      <c r="G319" t="s">
        <v>42</v>
      </c>
      <c r="H319" t="s">
        <v>43</v>
      </c>
      <c r="I319" t="s">
        <v>874</v>
      </c>
      <c r="J319" t="s">
        <v>45</v>
      </c>
      <c r="K319" t="s">
        <v>46</v>
      </c>
      <c r="L319" t="s">
        <v>888</v>
      </c>
      <c r="M319" t="s">
        <v>48</v>
      </c>
      <c r="N319" t="s">
        <v>888</v>
      </c>
      <c r="O319" t="s">
        <v>43</v>
      </c>
      <c r="P319" t="s">
        <v>889</v>
      </c>
      <c r="Q319">
        <v>5.82</v>
      </c>
      <c r="R319">
        <v>0</v>
      </c>
      <c r="S319">
        <v>0</v>
      </c>
      <c r="T319">
        <v>80.239999999999995</v>
      </c>
      <c r="U319">
        <v>3.51</v>
      </c>
      <c r="V319">
        <v>4.21</v>
      </c>
      <c r="W319">
        <v>7.43</v>
      </c>
      <c r="X319"/>
      <c r="Y319" t="s">
        <v>50</v>
      </c>
      <c r="Z319" t="s">
        <v>876</v>
      </c>
      <c r="AA319" t="s">
        <v>877</v>
      </c>
      <c r="AB319" t="s">
        <v>48</v>
      </c>
      <c r="AC319" t="s">
        <v>48</v>
      </c>
      <c r="AD319" t="s">
        <v>53</v>
      </c>
      <c r="AE319" t="s">
        <v>878</v>
      </c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 t="s">
        <v>55</v>
      </c>
      <c r="BK319" t="s">
        <v>480</v>
      </c>
      <c r="BL319" t="s">
        <v>224</v>
      </c>
      <c r="BM319" t="s">
        <v>58</v>
      </c>
      <c r="BN319" t="s">
        <v>135</v>
      </c>
      <c r="BO319" t="s">
        <v>136</v>
      </c>
      <c r="BP319" t="s">
        <v>723</v>
      </c>
    </row>
    <row r="320" spans="1:68" x14ac:dyDescent="0.25">
      <c r="A320" t="s">
        <v>890</v>
      </c>
      <c r="B320" t="s">
        <v>891</v>
      </c>
      <c r="C320">
        <v>1</v>
      </c>
      <c r="D320" t="s">
        <v>892</v>
      </c>
      <c r="E320" t="s">
        <v>41</v>
      </c>
      <c r="F320">
        <v>26.41</v>
      </c>
      <c r="G320" t="s">
        <v>42</v>
      </c>
      <c r="H320" t="s">
        <v>43</v>
      </c>
      <c r="I320" t="s">
        <v>893</v>
      </c>
      <c r="J320" t="s">
        <v>45</v>
      </c>
      <c r="K320" t="s">
        <v>46</v>
      </c>
      <c r="L320" t="s">
        <v>894</v>
      </c>
      <c r="M320" t="s">
        <v>48</v>
      </c>
      <c r="N320" t="s">
        <v>894</v>
      </c>
      <c r="O320" t="s">
        <v>43</v>
      </c>
      <c r="P320" t="s">
        <v>895</v>
      </c>
      <c r="Q320">
        <v>26.41</v>
      </c>
      <c r="R320">
        <v>0</v>
      </c>
      <c r="S320">
        <v>0</v>
      </c>
      <c r="T320">
        <v>50.24</v>
      </c>
      <c r="U320">
        <v>6.9</v>
      </c>
      <c r="V320">
        <v>8.2799999999999994</v>
      </c>
      <c r="W320">
        <v>18.13</v>
      </c>
      <c r="X320"/>
      <c r="Y320" t="s">
        <v>50</v>
      </c>
      <c r="Z320" t="s">
        <v>876</v>
      </c>
      <c r="AA320" t="s">
        <v>896</v>
      </c>
      <c r="AB320" t="s">
        <v>48</v>
      </c>
      <c r="AC320" t="s">
        <v>48</v>
      </c>
      <c r="AD320" t="s">
        <v>53</v>
      </c>
      <c r="AE320" t="s">
        <v>897</v>
      </c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 t="s">
        <v>55</v>
      </c>
      <c r="BK320" t="s">
        <v>166</v>
      </c>
      <c r="BL320" t="s">
        <v>167</v>
      </c>
      <c r="BM320" t="s">
        <v>58</v>
      </c>
      <c r="BN320" t="s">
        <v>59</v>
      </c>
      <c r="BO320" t="s">
        <v>60</v>
      </c>
      <c r="BP320" t="s">
        <v>168</v>
      </c>
    </row>
    <row r="321" spans="1:68" x14ac:dyDescent="0.25">
      <c r="A321" t="s">
        <v>890</v>
      </c>
      <c r="B321" t="s">
        <v>891</v>
      </c>
      <c r="C321">
        <v>1</v>
      </c>
      <c r="D321" t="s">
        <v>208</v>
      </c>
      <c r="E321" t="s">
        <v>41</v>
      </c>
      <c r="F321">
        <v>9.73</v>
      </c>
      <c r="G321" t="s">
        <v>42</v>
      </c>
      <c r="H321" t="s">
        <v>43</v>
      </c>
      <c r="I321" t="s">
        <v>893</v>
      </c>
      <c r="J321" t="s">
        <v>45</v>
      </c>
      <c r="K321" t="s">
        <v>46</v>
      </c>
      <c r="L321" t="s">
        <v>209</v>
      </c>
      <c r="M321" t="s">
        <v>48</v>
      </c>
      <c r="N321" t="s">
        <v>209</v>
      </c>
      <c r="O321" t="s">
        <v>76</v>
      </c>
      <c r="P321" t="s">
        <v>898</v>
      </c>
      <c r="Q321">
        <v>9.73</v>
      </c>
      <c r="R321">
        <v>0</v>
      </c>
      <c r="S321">
        <v>0</v>
      </c>
      <c r="T321">
        <v>50.24</v>
      </c>
      <c r="U321">
        <v>2.4300000000000002</v>
      </c>
      <c r="V321">
        <v>2.92</v>
      </c>
      <c r="W321">
        <v>6.81</v>
      </c>
      <c r="X321"/>
      <c r="Y321" t="s">
        <v>50</v>
      </c>
      <c r="Z321" t="s">
        <v>876</v>
      </c>
      <c r="AA321" t="s">
        <v>896</v>
      </c>
      <c r="AB321" t="s">
        <v>48</v>
      </c>
      <c r="AC321" t="s">
        <v>48</v>
      </c>
      <c r="AD321" t="s">
        <v>53</v>
      </c>
      <c r="AE321" t="s">
        <v>897</v>
      </c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 t="s">
        <v>55</v>
      </c>
      <c r="BK321" t="s">
        <v>166</v>
      </c>
      <c r="BL321" t="s">
        <v>167</v>
      </c>
      <c r="BM321" t="s">
        <v>58</v>
      </c>
      <c r="BN321" t="s">
        <v>59</v>
      </c>
      <c r="BO321" t="s">
        <v>60</v>
      </c>
      <c r="BP321" t="s">
        <v>168</v>
      </c>
    </row>
    <row r="322" spans="1:68" x14ac:dyDescent="0.25">
      <c r="A322" t="s">
        <v>890</v>
      </c>
      <c r="B322" t="s">
        <v>891</v>
      </c>
      <c r="C322">
        <v>1</v>
      </c>
      <c r="D322" t="s">
        <v>148</v>
      </c>
      <c r="E322" t="s">
        <v>41</v>
      </c>
      <c r="F322">
        <v>4.0199999999999996</v>
      </c>
      <c r="G322" t="s">
        <v>42</v>
      </c>
      <c r="H322" t="s">
        <v>43</v>
      </c>
      <c r="I322" t="s">
        <v>893</v>
      </c>
      <c r="J322" t="s">
        <v>45</v>
      </c>
      <c r="K322" t="s">
        <v>46</v>
      </c>
      <c r="L322" t="s">
        <v>149</v>
      </c>
      <c r="M322" t="s">
        <v>48</v>
      </c>
      <c r="N322" t="s">
        <v>149</v>
      </c>
      <c r="O322" t="s">
        <v>43</v>
      </c>
      <c r="P322" t="s">
        <v>899</v>
      </c>
      <c r="Q322">
        <v>4.0199999999999996</v>
      </c>
      <c r="R322">
        <v>0</v>
      </c>
      <c r="S322">
        <v>0</v>
      </c>
      <c r="T322">
        <v>50.24</v>
      </c>
      <c r="U322">
        <v>1.3</v>
      </c>
      <c r="V322">
        <v>1.56</v>
      </c>
      <c r="W322">
        <v>2.46</v>
      </c>
      <c r="X322"/>
      <c r="Y322" t="s">
        <v>50</v>
      </c>
      <c r="Z322" t="s">
        <v>876</v>
      </c>
      <c r="AA322" t="s">
        <v>896</v>
      </c>
      <c r="AB322" t="s">
        <v>48</v>
      </c>
      <c r="AC322" t="s">
        <v>48</v>
      </c>
      <c r="AD322" t="s">
        <v>53</v>
      </c>
      <c r="AE322" t="s">
        <v>897</v>
      </c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 t="s">
        <v>55</v>
      </c>
      <c r="BK322" t="s">
        <v>166</v>
      </c>
      <c r="BL322" t="s">
        <v>167</v>
      </c>
      <c r="BM322" t="s">
        <v>58</v>
      </c>
      <c r="BN322" t="s">
        <v>59</v>
      </c>
      <c r="BO322" t="s">
        <v>60</v>
      </c>
      <c r="BP322" t="s">
        <v>168</v>
      </c>
    </row>
    <row r="323" spans="1:68" x14ac:dyDescent="0.25">
      <c r="A323" t="s">
        <v>890</v>
      </c>
      <c r="B323" t="s">
        <v>891</v>
      </c>
      <c r="C323">
        <v>1</v>
      </c>
      <c r="D323" t="s">
        <v>151</v>
      </c>
      <c r="E323" t="s">
        <v>41</v>
      </c>
      <c r="F323">
        <v>6.93</v>
      </c>
      <c r="G323" t="s">
        <v>42</v>
      </c>
      <c r="H323" t="s">
        <v>43</v>
      </c>
      <c r="I323" t="s">
        <v>893</v>
      </c>
      <c r="J323" t="s">
        <v>45</v>
      </c>
      <c r="K323" t="s">
        <v>46</v>
      </c>
      <c r="L323" t="s">
        <v>152</v>
      </c>
      <c r="M323" t="s">
        <v>48</v>
      </c>
      <c r="N323" t="s">
        <v>152</v>
      </c>
      <c r="O323" t="s">
        <v>76</v>
      </c>
      <c r="P323" t="s">
        <v>900</v>
      </c>
      <c r="Q323">
        <v>6.93</v>
      </c>
      <c r="R323">
        <v>0</v>
      </c>
      <c r="S323">
        <v>0</v>
      </c>
      <c r="T323">
        <v>50.24</v>
      </c>
      <c r="U323">
        <v>1.73</v>
      </c>
      <c r="V323">
        <v>2.08</v>
      </c>
      <c r="W323">
        <v>4.8499999999999996</v>
      </c>
      <c r="X323"/>
      <c r="Y323" t="s">
        <v>50</v>
      </c>
      <c r="Z323" t="s">
        <v>876</v>
      </c>
      <c r="AA323" t="s">
        <v>896</v>
      </c>
      <c r="AB323" t="s">
        <v>48</v>
      </c>
      <c r="AC323" t="s">
        <v>48</v>
      </c>
      <c r="AD323" t="s">
        <v>53</v>
      </c>
      <c r="AE323" t="s">
        <v>897</v>
      </c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 t="s">
        <v>55</v>
      </c>
      <c r="BK323" t="s">
        <v>166</v>
      </c>
      <c r="BL323" t="s">
        <v>167</v>
      </c>
      <c r="BM323" t="s">
        <v>58</v>
      </c>
      <c r="BN323" t="s">
        <v>59</v>
      </c>
      <c r="BO323" t="s">
        <v>60</v>
      </c>
      <c r="BP323" t="s">
        <v>168</v>
      </c>
    </row>
    <row r="324" spans="1:68" x14ac:dyDescent="0.25">
      <c r="A324" t="s">
        <v>890</v>
      </c>
      <c r="B324" t="s">
        <v>891</v>
      </c>
      <c r="C324">
        <v>1</v>
      </c>
      <c r="D324" t="s">
        <v>807</v>
      </c>
      <c r="E324" t="s">
        <v>41</v>
      </c>
      <c r="F324">
        <v>3.15</v>
      </c>
      <c r="G324" t="s">
        <v>42</v>
      </c>
      <c r="H324" t="s">
        <v>43</v>
      </c>
      <c r="I324" t="s">
        <v>893</v>
      </c>
      <c r="J324" t="s">
        <v>45</v>
      </c>
      <c r="K324" t="s">
        <v>46</v>
      </c>
      <c r="L324" t="s">
        <v>809</v>
      </c>
      <c r="M324" t="s">
        <v>48</v>
      </c>
      <c r="N324" t="s">
        <v>809</v>
      </c>
      <c r="O324" t="s">
        <v>43</v>
      </c>
      <c r="P324" t="s">
        <v>901</v>
      </c>
      <c r="Q324">
        <v>3.15</v>
      </c>
      <c r="R324">
        <v>0</v>
      </c>
      <c r="S324">
        <v>0</v>
      </c>
      <c r="T324">
        <v>50.24</v>
      </c>
      <c r="U324">
        <v>1.0900000000000001</v>
      </c>
      <c r="V324">
        <v>1.31</v>
      </c>
      <c r="W324">
        <v>1.84</v>
      </c>
      <c r="X324"/>
      <c r="Y324" t="s">
        <v>50</v>
      </c>
      <c r="Z324" t="s">
        <v>876</v>
      </c>
      <c r="AA324" t="s">
        <v>896</v>
      </c>
      <c r="AB324" t="s">
        <v>48</v>
      </c>
      <c r="AC324" t="s">
        <v>48</v>
      </c>
      <c r="AD324" t="s">
        <v>53</v>
      </c>
      <c r="AE324" t="s">
        <v>897</v>
      </c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 t="s">
        <v>55</v>
      </c>
      <c r="BK324" t="s">
        <v>166</v>
      </c>
      <c r="BL324" t="s">
        <v>167</v>
      </c>
      <c r="BM324" t="s">
        <v>58</v>
      </c>
      <c r="BN324" t="s">
        <v>59</v>
      </c>
      <c r="BO324" t="s">
        <v>60</v>
      </c>
      <c r="BP324" t="s">
        <v>168</v>
      </c>
    </row>
    <row r="325" spans="1:68" x14ac:dyDescent="0.25">
      <c r="A325" t="s">
        <v>902</v>
      </c>
      <c r="B325" t="s">
        <v>903</v>
      </c>
      <c r="C325">
        <v>1</v>
      </c>
      <c r="D325" t="s">
        <v>904</v>
      </c>
      <c r="E325" t="s">
        <v>41</v>
      </c>
      <c r="F325">
        <v>7.49</v>
      </c>
      <c r="G325" t="s">
        <v>42</v>
      </c>
      <c r="H325" t="s">
        <v>43</v>
      </c>
      <c r="I325" t="s">
        <v>905</v>
      </c>
      <c r="J325" t="s">
        <v>45</v>
      </c>
      <c r="K325" t="s">
        <v>46</v>
      </c>
      <c r="L325" t="s">
        <v>906</v>
      </c>
      <c r="M325" t="s">
        <v>48</v>
      </c>
      <c r="N325" t="s">
        <v>906</v>
      </c>
      <c r="O325" t="s">
        <v>43</v>
      </c>
      <c r="P325" t="s">
        <v>907</v>
      </c>
      <c r="Q325">
        <v>7.49</v>
      </c>
      <c r="R325">
        <v>0</v>
      </c>
      <c r="S325">
        <v>0</v>
      </c>
      <c r="T325">
        <v>102.33</v>
      </c>
      <c r="U325">
        <v>2.17</v>
      </c>
      <c r="V325">
        <v>2.6</v>
      </c>
      <c r="W325">
        <v>4.8899999999999997</v>
      </c>
      <c r="X325"/>
      <c r="Y325" t="s">
        <v>50</v>
      </c>
      <c r="Z325" t="s">
        <v>876</v>
      </c>
      <c r="AA325" t="s">
        <v>908</v>
      </c>
      <c r="AB325" t="s">
        <v>48</v>
      </c>
      <c r="AC325" t="s">
        <v>48</v>
      </c>
      <c r="AD325" t="s">
        <v>53</v>
      </c>
      <c r="AE325" t="s">
        <v>909</v>
      </c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 t="s">
        <v>55</v>
      </c>
      <c r="BK325" t="s">
        <v>191</v>
      </c>
      <c r="BL325" t="s">
        <v>133</v>
      </c>
      <c r="BM325" t="s">
        <v>58</v>
      </c>
      <c r="BN325" t="s">
        <v>135</v>
      </c>
      <c r="BO325" t="s">
        <v>136</v>
      </c>
      <c r="BP325" t="s">
        <v>192</v>
      </c>
    </row>
    <row r="326" spans="1:68" x14ac:dyDescent="0.25">
      <c r="A326" t="s">
        <v>902</v>
      </c>
      <c r="B326" t="s">
        <v>903</v>
      </c>
      <c r="C326">
        <v>1</v>
      </c>
      <c r="D326" t="s">
        <v>405</v>
      </c>
      <c r="E326" t="s">
        <v>41</v>
      </c>
      <c r="F326">
        <v>4.95</v>
      </c>
      <c r="G326" t="s">
        <v>42</v>
      </c>
      <c r="H326" t="s">
        <v>43</v>
      </c>
      <c r="I326" t="s">
        <v>905</v>
      </c>
      <c r="J326" t="s">
        <v>45</v>
      </c>
      <c r="K326" t="s">
        <v>46</v>
      </c>
      <c r="L326" t="s">
        <v>406</v>
      </c>
      <c r="M326" t="s">
        <v>48</v>
      </c>
      <c r="N326" t="s">
        <v>406</v>
      </c>
      <c r="O326" t="s">
        <v>43</v>
      </c>
      <c r="P326" t="s">
        <v>910</v>
      </c>
      <c r="Q326">
        <v>4.95</v>
      </c>
      <c r="R326">
        <v>0</v>
      </c>
      <c r="S326">
        <v>0</v>
      </c>
      <c r="T326">
        <v>102.33</v>
      </c>
      <c r="U326">
        <v>1.54</v>
      </c>
      <c r="V326">
        <v>1.85</v>
      </c>
      <c r="W326">
        <v>3.1</v>
      </c>
      <c r="X326"/>
      <c r="Y326" t="s">
        <v>50</v>
      </c>
      <c r="Z326" t="s">
        <v>876</v>
      </c>
      <c r="AA326" t="s">
        <v>908</v>
      </c>
      <c r="AB326" t="s">
        <v>48</v>
      </c>
      <c r="AC326" t="s">
        <v>48</v>
      </c>
      <c r="AD326" t="s">
        <v>53</v>
      </c>
      <c r="AE326" t="s">
        <v>909</v>
      </c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 t="s">
        <v>55</v>
      </c>
      <c r="BK326" t="s">
        <v>191</v>
      </c>
      <c r="BL326" t="s">
        <v>133</v>
      </c>
      <c r="BM326" t="s">
        <v>58</v>
      </c>
      <c r="BN326" t="s">
        <v>135</v>
      </c>
      <c r="BO326" t="s">
        <v>136</v>
      </c>
      <c r="BP326" t="s">
        <v>192</v>
      </c>
    </row>
    <row r="327" spans="1:68" x14ac:dyDescent="0.25">
      <c r="A327" t="s">
        <v>902</v>
      </c>
      <c r="B327" t="s">
        <v>903</v>
      </c>
      <c r="C327">
        <v>1</v>
      </c>
      <c r="D327" t="s">
        <v>653</v>
      </c>
      <c r="E327" t="s">
        <v>41</v>
      </c>
      <c r="F327">
        <v>6.35</v>
      </c>
      <c r="G327" t="s">
        <v>42</v>
      </c>
      <c r="H327" t="s">
        <v>43</v>
      </c>
      <c r="I327" t="s">
        <v>905</v>
      </c>
      <c r="J327" t="s">
        <v>45</v>
      </c>
      <c r="K327" t="s">
        <v>46</v>
      </c>
      <c r="L327" t="s">
        <v>654</v>
      </c>
      <c r="M327" t="s">
        <v>48</v>
      </c>
      <c r="N327" t="s">
        <v>654</v>
      </c>
      <c r="O327" t="s">
        <v>43</v>
      </c>
      <c r="P327" t="s">
        <v>911</v>
      </c>
      <c r="Q327">
        <v>6.35</v>
      </c>
      <c r="R327">
        <v>0</v>
      </c>
      <c r="S327">
        <v>0</v>
      </c>
      <c r="T327">
        <v>102.33</v>
      </c>
      <c r="U327">
        <v>1.89</v>
      </c>
      <c r="V327">
        <v>2.27</v>
      </c>
      <c r="W327">
        <v>4.08</v>
      </c>
      <c r="X327"/>
      <c r="Y327" t="s">
        <v>50</v>
      </c>
      <c r="Z327" t="s">
        <v>876</v>
      </c>
      <c r="AA327" t="s">
        <v>908</v>
      </c>
      <c r="AB327" t="s">
        <v>48</v>
      </c>
      <c r="AC327" t="s">
        <v>48</v>
      </c>
      <c r="AD327" t="s">
        <v>53</v>
      </c>
      <c r="AE327" t="s">
        <v>909</v>
      </c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 t="s">
        <v>55</v>
      </c>
      <c r="BK327" t="s">
        <v>191</v>
      </c>
      <c r="BL327" t="s">
        <v>133</v>
      </c>
      <c r="BM327" t="s">
        <v>58</v>
      </c>
      <c r="BN327" t="s">
        <v>135</v>
      </c>
      <c r="BO327" t="s">
        <v>136</v>
      </c>
      <c r="BP327" t="s">
        <v>192</v>
      </c>
    </row>
    <row r="328" spans="1:68" x14ac:dyDescent="0.25">
      <c r="A328" t="s">
        <v>902</v>
      </c>
      <c r="B328" t="s">
        <v>903</v>
      </c>
      <c r="C328">
        <v>1</v>
      </c>
      <c r="D328" t="s">
        <v>698</v>
      </c>
      <c r="E328" t="s">
        <v>41</v>
      </c>
      <c r="F328">
        <v>3.35</v>
      </c>
      <c r="G328" t="s">
        <v>42</v>
      </c>
      <c r="H328" t="s">
        <v>43</v>
      </c>
      <c r="I328" t="s">
        <v>905</v>
      </c>
      <c r="J328" t="s">
        <v>45</v>
      </c>
      <c r="K328" t="s">
        <v>46</v>
      </c>
      <c r="L328" t="s">
        <v>699</v>
      </c>
      <c r="M328" t="s">
        <v>48</v>
      </c>
      <c r="N328" t="s">
        <v>699</v>
      </c>
      <c r="O328" t="s">
        <v>43</v>
      </c>
      <c r="P328" t="s">
        <v>912</v>
      </c>
      <c r="Q328">
        <v>3.35</v>
      </c>
      <c r="R328">
        <v>0</v>
      </c>
      <c r="S328">
        <v>0</v>
      </c>
      <c r="T328">
        <v>102.33</v>
      </c>
      <c r="U328">
        <v>1.1399999999999999</v>
      </c>
      <c r="V328">
        <v>1.37</v>
      </c>
      <c r="W328">
        <v>1.98</v>
      </c>
      <c r="X328"/>
      <c r="Y328" t="s">
        <v>50</v>
      </c>
      <c r="Z328" t="s">
        <v>876</v>
      </c>
      <c r="AA328" t="s">
        <v>908</v>
      </c>
      <c r="AB328" t="s">
        <v>48</v>
      </c>
      <c r="AC328" t="s">
        <v>48</v>
      </c>
      <c r="AD328" t="s">
        <v>53</v>
      </c>
      <c r="AE328" t="s">
        <v>909</v>
      </c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 t="s">
        <v>55</v>
      </c>
      <c r="BK328" t="s">
        <v>191</v>
      </c>
      <c r="BL328" t="s">
        <v>133</v>
      </c>
      <c r="BM328" t="s">
        <v>58</v>
      </c>
      <c r="BN328" t="s">
        <v>135</v>
      </c>
      <c r="BO328" t="s">
        <v>136</v>
      </c>
      <c r="BP328" t="s">
        <v>192</v>
      </c>
    </row>
    <row r="329" spans="1:68" x14ac:dyDescent="0.25">
      <c r="A329" t="s">
        <v>902</v>
      </c>
      <c r="B329" t="s">
        <v>903</v>
      </c>
      <c r="C329">
        <v>1</v>
      </c>
      <c r="D329" t="s">
        <v>625</v>
      </c>
      <c r="E329" t="s">
        <v>41</v>
      </c>
      <c r="F329">
        <v>4.2699999999999996</v>
      </c>
      <c r="G329" t="s">
        <v>42</v>
      </c>
      <c r="H329" t="s">
        <v>43</v>
      </c>
      <c r="I329" t="s">
        <v>905</v>
      </c>
      <c r="J329" t="s">
        <v>45</v>
      </c>
      <c r="K329" t="s">
        <v>46</v>
      </c>
      <c r="L329" t="s">
        <v>626</v>
      </c>
      <c r="M329" t="s">
        <v>48</v>
      </c>
      <c r="N329" t="s">
        <v>626</v>
      </c>
      <c r="O329" t="s">
        <v>43</v>
      </c>
      <c r="P329" t="s">
        <v>913</v>
      </c>
      <c r="Q329">
        <v>4.2699999999999996</v>
      </c>
      <c r="R329">
        <v>0</v>
      </c>
      <c r="S329">
        <v>0</v>
      </c>
      <c r="T329">
        <v>102.33</v>
      </c>
      <c r="U329">
        <v>1.37</v>
      </c>
      <c r="V329">
        <v>1.64</v>
      </c>
      <c r="W329">
        <v>2.63</v>
      </c>
      <c r="X329"/>
      <c r="Y329" t="s">
        <v>50</v>
      </c>
      <c r="Z329" t="s">
        <v>876</v>
      </c>
      <c r="AA329" t="s">
        <v>908</v>
      </c>
      <c r="AB329" t="s">
        <v>48</v>
      </c>
      <c r="AC329" t="s">
        <v>48</v>
      </c>
      <c r="AD329" t="s">
        <v>53</v>
      </c>
      <c r="AE329" t="s">
        <v>909</v>
      </c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 t="s">
        <v>55</v>
      </c>
      <c r="BK329" t="s">
        <v>191</v>
      </c>
      <c r="BL329" t="s">
        <v>133</v>
      </c>
      <c r="BM329" t="s">
        <v>58</v>
      </c>
      <c r="BN329" t="s">
        <v>135</v>
      </c>
      <c r="BO329" t="s">
        <v>136</v>
      </c>
      <c r="BP329" t="s">
        <v>192</v>
      </c>
    </row>
    <row r="330" spans="1:68" x14ac:dyDescent="0.25">
      <c r="A330" t="s">
        <v>902</v>
      </c>
      <c r="B330" t="s">
        <v>903</v>
      </c>
      <c r="C330">
        <v>1</v>
      </c>
      <c r="D330" t="s">
        <v>702</v>
      </c>
      <c r="E330" t="s">
        <v>41</v>
      </c>
      <c r="F330">
        <v>4.3600000000000003</v>
      </c>
      <c r="G330" t="s">
        <v>42</v>
      </c>
      <c r="H330" t="s">
        <v>43</v>
      </c>
      <c r="I330" t="s">
        <v>905</v>
      </c>
      <c r="J330" t="s">
        <v>45</v>
      </c>
      <c r="K330" t="s">
        <v>46</v>
      </c>
      <c r="L330" t="s">
        <v>703</v>
      </c>
      <c r="M330" t="s">
        <v>48</v>
      </c>
      <c r="N330" t="s">
        <v>703</v>
      </c>
      <c r="O330" t="s">
        <v>43</v>
      </c>
      <c r="P330" t="s">
        <v>914</v>
      </c>
      <c r="Q330">
        <v>4.3600000000000003</v>
      </c>
      <c r="R330">
        <v>0</v>
      </c>
      <c r="S330">
        <v>0</v>
      </c>
      <c r="T330">
        <v>102.33</v>
      </c>
      <c r="U330">
        <v>1.39</v>
      </c>
      <c r="V330">
        <v>1.67</v>
      </c>
      <c r="W330">
        <v>2.69</v>
      </c>
      <c r="X330"/>
      <c r="Y330" t="s">
        <v>50</v>
      </c>
      <c r="Z330" t="s">
        <v>876</v>
      </c>
      <c r="AA330" t="s">
        <v>908</v>
      </c>
      <c r="AB330" t="s">
        <v>48</v>
      </c>
      <c r="AC330" t="s">
        <v>48</v>
      </c>
      <c r="AD330" t="s">
        <v>53</v>
      </c>
      <c r="AE330" t="s">
        <v>909</v>
      </c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 t="s">
        <v>55</v>
      </c>
      <c r="BK330" t="s">
        <v>191</v>
      </c>
      <c r="BL330" t="s">
        <v>133</v>
      </c>
      <c r="BM330" t="s">
        <v>58</v>
      </c>
      <c r="BN330" t="s">
        <v>135</v>
      </c>
      <c r="BO330" t="s">
        <v>136</v>
      </c>
      <c r="BP330" t="s">
        <v>192</v>
      </c>
    </row>
    <row r="331" spans="1:68" x14ac:dyDescent="0.25">
      <c r="A331" t="s">
        <v>902</v>
      </c>
      <c r="B331" t="s">
        <v>903</v>
      </c>
      <c r="C331">
        <v>1</v>
      </c>
      <c r="D331" t="s">
        <v>915</v>
      </c>
      <c r="E331" t="s">
        <v>41</v>
      </c>
      <c r="F331">
        <v>22.05</v>
      </c>
      <c r="G331" t="s">
        <v>42</v>
      </c>
      <c r="H331" t="s">
        <v>43</v>
      </c>
      <c r="I331" t="s">
        <v>905</v>
      </c>
      <c r="J331" t="s">
        <v>45</v>
      </c>
      <c r="K331" t="s">
        <v>46</v>
      </c>
      <c r="L331" t="s">
        <v>916</v>
      </c>
      <c r="M331" t="s">
        <v>48</v>
      </c>
      <c r="N331" t="s">
        <v>916</v>
      </c>
      <c r="O331" t="s">
        <v>43</v>
      </c>
      <c r="P331" t="s">
        <v>917</v>
      </c>
      <c r="Q331">
        <v>22.05</v>
      </c>
      <c r="R331">
        <v>0</v>
      </c>
      <c r="S331">
        <v>0</v>
      </c>
      <c r="T331">
        <v>102.33</v>
      </c>
      <c r="U331">
        <v>5.81</v>
      </c>
      <c r="V331">
        <v>6.97</v>
      </c>
      <c r="W331">
        <v>15.08</v>
      </c>
      <c r="X331"/>
      <c r="Y331" t="s">
        <v>50</v>
      </c>
      <c r="Z331" t="s">
        <v>876</v>
      </c>
      <c r="AA331" t="s">
        <v>908</v>
      </c>
      <c r="AB331" t="s">
        <v>48</v>
      </c>
      <c r="AC331" t="s">
        <v>48</v>
      </c>
      <c r="AD331" t="s">
        <v>53</v>
      </c>
      <c r="AE331" t="s">
        <v>909</v>
      </c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 t="s">
        <v>55</v>
      </c>
      <c r="BK331" t="s">
        <v>191</v>
      </c>
      <c r="BL331" t="s">
        <v>133</v>
      </c>
      <c r="BM331" t="s">
        <v>58</v>
      </c>
      <c r="BN331" t="s">
        <v>135</v>
      </c>
      <c r="BO331" t="s">
        <v>136</v>
      </c>
      <c r="BP331" t="s">
        <v>192</v>
      </c>
    </row>
    <row r="332" spans="1:68" x14ac:dyDescent="0.25">
      <c r="A332" t="s">
        <v>902</v>
      </c>
      <c r="B332" t="s">
        <v>903</v>
      </c>
      <c r="C332">
        <v>1</v>
      </c>
      <c r="D332" t="s">
        <v>918</v>
      </c>
      <c r="E332" t="s">
        <v>41</v>
      </c>
      <c r="F332">
        <v>17.559999999999999</v>
      </c>
      <c r="G332" t="s">
        <v>42</v>
      </c>
      <c r="H332" t="s">
        <v>43</v>
      </c>
      <c r="I332" t="s">
        <v>905</v>
      </c>
      <c r="J332" t="s">
        <v>45</v>
      </c>
      <c r="K332" t="s">
        <v>46</v>
      </c>
      <c r="L332" t="s">
        <v>919</v>
      </c>
      <c r="M332" t="s">
        <v>48</v>
      </c>
      <c r="N332" t="s">
        <v>919</v>
      </c>
      <c r="O332" t="s">
        <v>43</v>
      </c>
      <c r="P332" t="s">
        <v>920</v>
      </c>
      <c r="Q332">
        <v>17.559999999999999</v>
      </c>
      <c r="R332">
        <v>0</v>
      </c>
      <c r="S332">
        <v>0</v>
      </c>
      <c r="T332">
        <v>102.33</v>
      </c>
      <c r="U332">
        <v>4.6900000000000004</v>
      </c>
      <c r="V332">
        <v>5.63</v>
      </c>
      <c r="W332">
        <v>11.93</v>
      </c>
      <c r="X332"/>
      <c r="Y332" t="s">
        <v>50</v>
      </c>
      <c r="Z332" t="s">
        <v>876</v>
      </c>
      <c r="AA332" t="s">
        <v>908</v>
      </c>
      <c r="AB332" t="s">
        <v>48</v>
      </c>
      <c r="AC332" t="s">
        <v>48</v>
      </c>
      <c r="AD332" t="s">
        <v>53</v>
      </c>
      <c r="AE332" t="s">
        <v>909</v>
      </c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 t="s">
        <v>55</v>
      </c>
      <c r="BK332" t="s">
        <v>191</v>
      </c>
      <c r="BL332" t="s">
        <v>133</v>
      </c>
      <c r="BM332" t="s">
        <v>58</v>
      </c>
      <c r="BN332" t="s">
        <v>135</v>
      </c>
      <c r="BO332" t="s">
        <v>136</v>
      </c>
      <c r="BP332" t="s">
        <v>192</v>
      </c>
    </row>
    <row r="333" spans="1:68" x14ac:dyDescent="0.25">
      <c r="A333" t="s">
        <v>902</v>
      </c>
      <c r="B333" t="s">
        <v>903</v>
      </c>
      <c r="C333">
        <v>1</v>
      </c>
      <c r="D333" t="s">
        <v>68</v>
      </c>
      <c r="E333" t="s">
        <v>41</v>
      </c>
      <c r="F333">
        <v>8.1300000000000008</v>
      </c>
      <c r="G333" t="s">
        <v>42</v>
      </c>
      <c r="H333" t="s">
        <v>43</v>
      </c>
      <c r="I333" t="s">
        <v>905</v>
      </c>
      <c r="J333" t="s">
        <v>45</v>
      </c>
      <c r="K333" t="s">
        <v>46</v>
      </c>
      <c r="L333" t="s">
        <v>69</v>
      </c>
      <c r="M333" t="s">
        <v>48</v>
      </c>
      <c r="N333" t="s">
        <v>69</v>
      </c>
      <c r="O333" t="s">
        <v>43</v>
      </c>
      <c r="P333" t="s">
        <v>921</v>
      </c>
      <c r="Q333">
        <v>8.1300000000000008</v>
      </c>
      <c r="R333">
        <v>0</v>
      </c>
      <c r="S333">
        <v>0</v>
      </c>
      <c r="T333">
        <v>102.33</v>
      </c>
      <c r="U333">
        <v>2.33</v>
      </c>
      <c r="V333">
        <v>2.8</v>
      </c>
      <c r="W333">
        <v>5.33</v>
      </c>
      <c r="X333"/>
      <c r="Y333" t="s">
        <v>50</v>
      </c>
      <c r="Z333" t="s">
        <v>876</v>
      </c>
      <c r="AA333" t="s">
        <v>908</v>
      </c>
      <c r="AB333" t="s">
        <v>48</v>
      </c>
      <c r="AC333" t="s">
        <v>48</v>
      </c>
      <c r="AD333" t="s">
        <v>53</v>
      </c>
      <c r="AE333" t="s">
        <v>909</v>
      </c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 t="s">
        <v>55</v>
      </c>
      <c r="BK333" t="s">
        <v>191</v>
      </c>
      <c r="BL333" t="s">
        <v>133</v>
      </c>
      <c r="BM333" t="s">
        <v>58</v>
      </c>
      <c r="BN333" t="s">
        <v>135</v>
      </c>
      <c r="BO333" t="s">
        <v>136</v>
      </c>
      <c r="BP333" t="s">
        <v>192</v>
      </c>
    </row>
    <row r="334" spans="1:68" x14ac:dyDescent="0.25">
      <c r="A334" t="s">
        <v>902</v>
      </c>
      <c r="B334" t="s">
        <v>903</v>
      </c>
      <c r="C334">
        <v>1</v>
      </c>
      <c r="D334" t="s">
        <v>144</v>
      </c>
      <c r="E334" t="s">
        <v>41</v>
      </c>
      <c r="F334">
        <v>7.87</v>
      </c>
      <c r="G334" t="s">
        <v>42</v>
      </c>
      <c r="H334" t="s">
        <v>43</v>
      </c>
      <c r="I334" t="s">
        <v>905</v>
      </c>
      <c r="J334" t="s">
        <v>45</v>
      </c>
      <c r="K334" t="s">
        <v>46</v>
      </c>
      <c r="L334" t="s">
        <v>145</v>
      </c>
      <c r="M334" t="s">
        <v>48</v>
      </c>
      <c r="N334" t="s">
        <v>145</v>
      </c>
      <c r="O334" t="s">
        <v>43</v>
      </c>
      <c r="P334" t="s">
        <v>922</v>
      </c>
      <c r="Q334">
        <v>7.87</v>
      </c>
      <c r="R334">
        <v>0</v>
      </c>
      <c r="S334">
        <v>0</v>
      </c>
      <c r="T334">
        <v>102.33</v>
      </c>
      <c r="U334">
        <v>2.27</v>
      </c>
      <c r="V334">
        <v>2.72</v>
      </c>
      <c r="W334">
        <v>5.15</v>
      </c>
      <c r="X334"/>
      <c r="Y334" t="s">
        <v>50</v>
      </c>
      <c r="Z334" t="s">
        <v>876</v>
      </c>
      <c r="AA334" t="s">
        <v>908</v>
      </c>
      <c r="AB334" t="s">
        <v>48</v>
      </c>
      <c r="AC334" t="s">
        <v>48</v>
      </c>
      <c r="AD334" t="s">
        <v>53</v>
      </c>
      <c r="AE334" t="s">
        <v>909</v>
      </c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 t="s">
        <v>55</v>
      </c>
      <c r="BK334" t="s">
        <v>191</v>
      </c>
      <c r="BL334" t="s">
        <v>133</v>
      </c>
      <c r="BM334" t="s">
        <v>58</v>
      </c>
      <c r="BN334" t="s">
        <v>135</v>
      </c>
      <c r="BO334" t="s">
        <v>136</v>
      </c>
      <c r="BP334" t="s">
        <v>192</v>
      </c>
    </row>
    <row r="335" spans="1:68" x14ac:dyDescent="0.25">
      <c r="A335" t="s">
        <v>902</v>
      </c>
      <c r="B335" t="s">
        <v>903</v>
      </c>
      <c r="C335">
        <v>1</v>
      </c>
      <c r="D335" t="s">
        <v>296</v>
      </c>
      <c r="E335" t="s">
        <v>41</v>
      </c>
      <c r="F335">
        <v>15.95</v>
      </c>
      <c r="G335" t="s">
        <v>42</v>
      </c>
      <c r="H335" t="s">
        <v>43</v>
      </c>
      <c r="I335" t="s">
        <v>905</v>
      </c>
      <c r="J335" t="s">
        <v>45</v>
      </c>
      <c r="K335" t="s">
        <v>46</v>
      </c>
      <c r="L335" t="s">
        <v>297</v>
      </c>
      <c r="M335" t="s">
        <v>48</v>
      </c>
      <c r="N335" t="s">
        <v>297</v>
      </c>
      <c r="O335" t="s">
        <v>43</v>
      </c>
      <c r="P335" t="s">
        <v>923</v>
      </c>
      <c r="Q335">
        <v>15.95</v>
      </c>
      <c r="R335">
        <v>0</v>
      </c>
      <c r="S335">
        <v>0</v>
      </c>
      <c r="T335">
        <v>102.33</v>
      </c>
      <c r="U335">
        <v>4.29</v>
      </c>
      <c r="V335">
        <v>5.15</v>
      </c>
      <c r="W335">
        <v>10.8</v>
      </c>
      <c r="X335"/>
      <c r="Y335" t="s">
        <v>50</v>
      </c>
      <c r="Z335" t="s">
        <v>876</v>
      </c>
      <c r="AA335" t="s">
        <v>908</v>
      </c>
      <c r="AB335" t="s">
        <v>48</v>
      </c>
      <c r="AC335" t="s">
        <v>48</v>
      </c>
      <c r="AD335" t="s">
        <v>53</v>
      </c>
      <c r="AE335" t="s">
        <v>909</v>
      </c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 t="s">
        <v>55</v>
      </c>
      <c r="BK335" t="s">
        <v>191</v>
      </c>
      <c r="BL335" t="s">
        <v>133</v>
      </c>
      <c r="BM335" t="s">
        <v>58</v>
      </c>
      <c r="BN335" t="s">
        <v>135</v>
      </c>
      <c r="BO335" t="s">
        <v>136</v>
      </c>
      <c r="BP335" t="s">
        <v>192</v>
      </c>
    </row>
    <row r="336" spans="1:68" x14ac:dyDescent="0.25">
      <c r="A336" t="s">
        <v>924</v>
      </c>
      <c r="B336" t="s">
        <v>925</v>
      </c>
      <c r="C336">
        <v>1</v>
      </c>
      <c r="D336" t="s">
        <v>218</v>
      </c>
      <c r="E336" t="s">
        <v>41</v>
      </c>
      <c r="F336">
        <v>4.4800000000000004</v>
      </c>
      <c r="G336" t="s">
        <v>42</v>
      </c>
      <c r="H336" t="s">
        <v>43</v>
      </c>
      <c r="I336" t="s">
        <v>926</v>
      </c>
      <c r="J336" t="s">
        <v>45</v>
      </c>
      <c r="K336" t="s">
        <v>46</v>
      </c>
      <c r="L336" t="s">
        <v>220</v>
      </c>
      <c r="M336" t="s">
        <v>48</v>
      </c>
      <c r="N336" t="s">
        <v>220</v>
      </c>
      <c r="O336" t="s">
        <v>43</v>
      </c>
      <c r="P336" t="s">
        <v>927</v>
      </c>
      <c r="Q336">
        <v>4.4800000000000004</v>
      </c>
      <c r="R336">
        <v>0</v>
      </c>
      <c r="S336">
        <v>0</v>
      </c>
      <c r="T336">
        <v>36.950000000000003</v>
      </c>
      <c r="U336">
        <v>1.42</v>
      </c>
      <c r="V336">
        <v>1.7</v>
      </c>
      <c r="W336">
        <v>2.78</v>
      </c>
      <c r="X336"/>
      <c r="Y336" t="s">
        <v>50</v>
      </c>
      <c r="Z336" t="s">
        <v>876</v>
      </c>
      <c r="AA336" t="s">
        <v>928</v>
      </c>
      <c r="AB336" t="s">
        <v>48</v>
      </c>
      <c r="AC336" t="s">
        <v>48</v>
      </c>
      <c r="AD336" t="s">
        <v>53</v>
      </c>
      <c r="AE336" t="s">
        <v>929</v>
      </c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 t="s">
        <v>55</v>
      </c>
      <c r="BK336" t="s">
        <v>134</v>
      </c>
      <c r="BL336" t="s">
        <v>387</v>
      </c>
      <c r="BM336" t="s">
        <v>206</v>
      </c>
      <c r="BN336" t="s">
        <v>59</v>
      </c>
      <c r="BO336" t="s">
        <v>60</v>
      </c>
      <c r="BP336" t="s">
        <v>388</v>
      </c>
    </row>
    <row r="337" spans="1:68" x14ac:dyDescent="0.25">
      <c r="A337" t="s">
        <v>924</v>
      </c>
      <c r="B337" t="s">
        <v>925</v>
      </c>
      <c r="C337">
        <v>2</v>
      </c>
      <c r="D337" t="s">
        <v>449</v>
      </c>
      <c r="E337" t="s">
        <v>41</v>
      </c>
      <c r="F337">
        <v>5.0599999999999996</v>
      </c>
      <c r="G337" t="s">
        <v>42</v>
      </c>
      <c r="H337" t="s">
        <v>43</v>
      </c>
      <c r="I337" t="s">
        <v>926</v>
      </c>
      <c r="J337" t="s">
        <v>45</v>
      </c>
      <c r="K337" t="s">
        <v>46</v>
      </c>
      <c r="L337" t="s">
        <v>450</v>
      </c>
      <c r="M337" t="s">
        <v>48</v>
      </c>
      <c r="N337" t="s">
        <v>450</v>
      </c>
      <c r="O337" t="s">
        <v>43</v>
      </c>
      <c r="P337" t="s">
        <v>930</v>
      </c>
      <c r="Q337">
        <v>2.5299999999999998</v>
      </c>
      <c r="R337">
        <v>0</v>
      </c>
      <c r="S337">
        <v>0</v>
      </c>
      <c r="T337">
        <v>36.950000000000003</v>
      </c>
      <c r="U337">
        <v>1.86</v>
      </c>
      <c r="V337">
        <v>2.23</v>
      </c>
      <c r="W337">
        <v>2.83</v>
      </c>
      <c r="X337"/>
      <c r="Y337" t="s">
        <v>50</v>
      </c>
      <c r="Z337" t="s">
        <v>876</v>
      </c>
      <c r="AA337" t="s">
        <v>928</v>
      </c>
      <c r="AB337" t="s">
        <v>48</v>
      </c>
      <c r="AC337" t="s">
        <v>48</v>
      </c>
      <c r="AD337" t="s">
        <v>53</v>
      </c>
      <c r="AE337" t="s">
        <v>929</v>
      </c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 t="s">
        <v>55</v>
      </c>
      <c r="BK337" t="s">
        <v>134</v>
      </c>
      <c r="BL337" t="s">
        <v>387</v>
      </c>
      <c r="BM337" t="s">
        <v>206</v>
      </c>
      <c r="BN337" t="s">
        <v>59</v>
      </c>
      <c r="BO337" t="s">
        <v>60</v>
      </c>
      <c r="BP337" t="s">
        <v>388</v>
      </c>
    </row>
    <row r="338" spans="1:68" x14ac:dyDescent="0.25">
      <c r="A338" t="s">
        <v>924</v>
      </c>
      <c r="B338" t="s">
        <v>925</v>
      </c>
      <c r="C338">
        <v>1</v>
      </c>
      <c r="D338" t="s">
        <v>459</v>
      </c>
      <c r="E338" t="s">
        <v>41</v>
      </c>
      <c r="F338">
        <v>2.42</v>
      </c>
      <c r="G338" t="s">
        <v>42</v>
      </c>
      <c r="H338" t="s">
        <v>43</v>
      </c>
      <c r="I338" t="s">
        <v>926</v>
      </c>
      <c r="J338" t="s">
        <v>45</v>
      </c>
      <c r="K338" t="s">
        <v>46</v>
      </c>
      <c r="L338" t="s">
        <v>460</v>
      </c>
      <c r="M338" t="s">
        <v>48</v>
      </c>
      <c r="N338" t="s">
        <v>460</v>
      </c>
      <c r="O338" t="s">
        <v>43</v>
      </c>
      <c r="P338" t="s">
        <v>931</v>
      </c>
      <c r="Q338">
        <v>2.42</v>
      </c>
      <c r="R338">
        <v>0</v>
      </c>
      <c r="S338">
        <v>0</v>
      </c>
      <c r="T338">
        <v>36.950000000000003</v>
      </c>
      <c r="U338">
        <v>0.9</v>
      </c>
      <c r="V338">
        <v>1.08</v>
      </c>
      <c r="W338">
        <v>1.34</v>
      </c>
      <c r="X338"/>
      <c r="Y338" t="s">
        <v>50</v>
      </c>
      <c r="Z338" t="s">
        <v>876</v>
      </c>
      <c r="AA338" t="s">
        <v>928</v>
      </c>
      <c r="AB338" t="s">
        <v>48</v>
      </c>
      <c r="AC338" t="s">
        <v>48</v>
      </c>
      <c r="AD338" t="s">
        <v>53</v>
      </c>
      <c r="AE338" t="s">
        <v>929</v>
      </c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 t="s">
        <v>55</v>
      </c>
      <c r="BK338" t="s">
        <v>134</v>
      </c>
      <c r="BL338" t="s">
        <v>387</v>
      </c>
      <c r="BM338" t="s">
        <v>206</v>
      </c>
      <c r="BN338" t="s">
        <v>59</v>
      </c>
      <c r="BO338" t="s">
        <v>60</v>
      </c>
      <c r="BP338" t="s">
        <v>388</v>
      </c>
    </row>
    <row r="339" spans="1:68" x14ac:dyDescent="0.25">
      <c r="A339" t="s">
        <v>924</v>
      </c>
      <c r="B339" t="s">
        <v>925</v>
      </c>
      <c r="C339">
        <v>1</v>
      </c>
      <c r="D339" t="s">
        <v>429</v>
      </c>
      <c r="E339" t="s">
        <v>41</v>
      </c>
      <c r="F339">
        <v>3.59</v>
      </c>
      <c r="G339" t="s">
        <v>42</v>
      </c>
      <c r="H339" t="s">
        <v>43</v>
      </c>
      <c r="I339" t="s">
        <v>926</v>
      </c>
      <c r="J339" t="s">
        <v>45</v>
      </c>
      <c r="K339" t="s">
        <v>46</v>
      </c>
      <c r="L339" t="s">
        <v>430</v>
      </c>
      <c r="M339" t="s">
        <v>48</v>
      </c>
      <c r="N339" t="s">
        <v>430</v>
      </c>
      <c r="O339" t="s">
        <v>43</v>
      </c>
      <c r="P339" t="s">
        <v>932</v>
      </c>
      <c r="Q339">
        <v>3.59</v>
      </c>
      <c r="R339">
        <v>0</v>
      </c>
      <c r="S339">
        <v>0</v>
      </c>
      <c r="T339">
        <v>36.950000000000003</v>
      </c>
      <c r="U339">
        <v>1.2</v>
      </c>
      <c r="V339">
        <v>1.44</v>
      </c>
      <c r="W339">
        <v>2.15</v>
      </c>
      <c r="X339"/>
      <c r="Y339" t="s">
        <v>50</v>
      </c>
      <c r="Z339" t="s">
        <v>876</v>
      </c>
      <c r="AA339" t="s">
        <v>928</v>
      </c>
      <c r="AB339" t="s">
        <v>48</v>
      </c>
      <c r="AC339" t="s">
        <v>48</v>
      </c>
      <c r="AD339" t="s">
        <v>53</v>
      </c>
      <c r="AE339" t="s">
        <v>929</v>
      </c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 t="s">
        <v>55</v>
      </c>
      <c r="BK339" t="s">
        <v>134</v>
      </c>
      <c r="BL339" t="s">
        <v>387</v>
      </c>
      <c r="BM339" t="s">
        <v>206</v>
      </c>
      <c r="BN339" t="s">
        <v>59</v>
      </c>
      <c r="BO339" t="s">
        <v>60</v>
      </c>
      <c r="BP339" t="s">
        <v>388</v>
      </c>
    </row>
    <row r="340" spans="1:68" x14ac:dyDescent="0.25">
      <c r="A340" t="s">
        <v>924</v>
      </c>
      <c r="B340" t="s">
        <v>925</v>
      </c>
      <c r="C340">
        <v>1</v>
      </c>
      <c r="D340" t="s">
        <v>175</v>
      </c>
      <c r="E340" t="s">
        <v>41</v>
      </c>
      <c r="F340">
        <v>4.41</v>
      </c>
      <c r="G340" t="s">
        <v>42</v>
      </c>
      <c r="H340" t="s">
        <v>43</v>
      </c>
      <c r="I340" t="s">
        <v>926</v>
      </c>
      <c r="J340" t="s">
        <v>45</v>
      </c>
      <c r="K340" t="s">
        <v>46</v>
      </c>
      <c r="L340" t="s">
        <v>176</v>
      </c>
      <c r="M340" t="s">
        <v>48</v>
      </c>
      <c r="N340" t="s">
        <v>176</v>
      </c>
      <c r="O340" t="s">
        <v>43</v>
      </c>
      <c r="P340" t="s">
        <v>933</v>
      </c>
      <c r="Q340">
        <v>4.41</v>
      </c>
      <c r="R340">
        <v>0</v>
      </c>
      <c r="S340">
        <v>0</v>
      </c>
      <c r="T340">
        <v>36.950000000000003</v>
      </c>
      <c r="U340">
        <v>1.4</v>
      </c>
      <c r="V340">
        <v>1.68</v>
      </c>
      <c r="W340">
        <v>2.73</v>
      </c>
      <c r="X340"/>
      <c r="Y340" t="s">
        <v>50</v>
      </c>
      <c r="Z340" t="s">
        <v>876</v>
      </c>
      <c r="AA340" t="s">
        <v>928</v>
      </c>
      <c r="AB340" t="s">
        <v>48</v>
      </c>
      <c r="AC340" t="s">
        <v>48</v>
      </c>
      <c r="AD340" t="s">
        <v>53</v>
      </c>
      <c r="AE340" t="s">
        <v>929</v>
      </c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 t="s">
        <v>55</v>
      </c>
      <c r="BK340" t="s">
        <v>134</v>
      </c>
      <c r="BL340" t="s">
        <v>387</v>
      </c>
      <c r="BM340" t="s">
        <v>206</v>
      </c>
      <c r="BN340" t="s">
        <v>59</v>
      </c>
      <c r="BO340" t="s">
        <v>60</v>
      </c>
      <c r="BP340" t="s">
        <v>388</v>
      </c>
    </row>
    <row r="341" spans="1:68" x14ac:dyDescent="0.25">
      <c r="A341" t="s">
        <v>924</v>
      </c>
      <c r="B341" t="s">
        <v>925</v>
      </c>
      <c r="C341">
        <v>1</v>
      </c>
      <c r="D341" t="s">
        <v>320</v>
      </c>
      <c r="E341" t="s">
        <v>41</v>
      </c>
      <c r="F341">
        <v>2.94</v>
      </c>
      <c r="G341" t="s">
        <v>42</v>
      </c>
      <c r="H341" t="s">
        <v>43</v>
      </c>
      <c r="I341" t="s">
        <v>926</v>
      </c>
      <c r="J341" t="s">
        <v>45</v>
      </c>
      <c r="K341" t="s">
        <v>46</v>
      </c>
      <c r="L341" t="s">
        <v>321</v>
      </c>
      <c r="M341" t="s">
        <v>48</v>
      </c>
      <c r="N341" t="s">
        <v>321</v>
      </c>
      <c r="O341" t="s">
        <v>43</v>
      </c>
      <c r="P341" t="s">
        <v>934</v>
      </c>
      <c r="Q341">
        <v>2.94</v>
      </c>
      <c r="R341">
        <v>0</v>
      </c>
      <c r="S341">
        <v>0</v>
      </c>
      <c r="T341">
        <v>36.950000000000003</v>
      </c>
      <c r="U341">
        <v>1.03</v>
      </c>
      <c r="V341">
        <v>1.24</v>
      </c>
      <c r="W341">
        <v>1.7</v>
      </c>
      <c r="X341"/>
      <c r="Y341" t="s">
        <v>50</v>
      </c>
      <c r="Z341" t="s">
        <v>876</v>
      </c>
      <c r="AA341" t="s">
        <v>928</v>
      </c>
      <c r="AB341" t="s">
        <v>48</v>
      </c>
      <c r="AC341" t="s">
        <v>48</v>
      </c>
      <c r="AD341" t="s">
        <v>53</v>
      </c>
      <c r="AE341" t="s">
        <v>929</v>
      </c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 t="s">
        <v>55</v>
      </c>
      <c r="BK341" t="s">
        <v>134</v>
      </c>
      <c r="BL341" t="s">
        <v>387</v>
      </c>
      <c r="BM341" t="s">
        <v>206</v>
      </c>
      <c r="BN341" t="s">
        <v>59</v>
      </c>
      <c r="BO341" t="s">
        <v>60</v>
      </c>
      <c r="BP341" t="s">
        <v>388</v>
      </c>
    </row>
    <row r="342" spans="1:68" x14ac:dyDescent="0.25">
      <c r="A342" t="s">
        <v>924</v>
      </c>
      <c r="B342" t="s">
        <v>925</v>
      </c>
      <c r="C342">
        <v>1</v>
      </c>
      <c r="D342" t="s">
        <v>935</v>
      </c>
      <c r="E342" t="s">
        <v>41</v>
      </c>
      <c r="F342">
        <v>14.05</v>
      </c>
      <c r="G342" t="s">
        <v>42</v>
      </c>
      <c r="H342" t="s">
        <v>43</v>
      </c>
      <c r="I342" t="s">
        <v>926</v>
      </c>
      <c r="J342" t="s">
        <v>45</v>
      </c>
      <c r="K342" t="s">
        <v>46</v>
      </c>
      <c r="L342" t="s">
        <v>936</v>
      </c>
      <c r="M342" t="s">
        <v>48</v>
      </c>
      <c r="N342" t="s">
        <v>936</v>
      </c>
      <c r="O342" t="s">
        <v>43</v>
      </c>
      <c r="P342" t="s">
        <v>937</v>
      </c>
      <c r="Q342">
        <v>14.05</v>
      </c>
      <c r="R342">
        <v>0</v>
      </c>
      <c r="S342">
        <v>0</v>
      </c>
      <c r="T342">
        <v>36.950000000000003</v>
      </c>
      <c r="U342">
        <v>3.81</v>
      </c>
      <c r="V342">
        <v>4.57</v>
      </c>
      <c r="W342">
        <v>9.48</v>
      </c>
      <c r="X342"/>
      <c r="Y342" t="s">
        <v>50</v>
      </c>
      <c r="Z342" t="s">
        <v>876</v>
      </c>
      <c r="AA342" t="s">
        <v>928</v>
      </c>
      <c r="AB342" t="s">
        <v>48</v>
      </c>
      <c r="AC342" t="s">
        <v>48</v>
      </c>
      <c r="AD342" t="s">
        <v>53</v>
      </c>
      <c r="AE342" t="s">
        <v>929</v>
      </c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 t="s">
        <v>55</v>
      </c>
      <c r="BK342" t="s">
        <v>134</v>
      </c>
      <c r="BL342" t="s">
        <v>387</v>
      </c>
      <c r="BM342" t="s">
        <v>206</v>
      </c>
      <c r="BN342" t="s">
        <v>59</v>
      </c>
      <c r="BO342" t="s">
        <v>60</v>
      </c>
      <c r="BP342" t="s">
        <v>388</v>
      </c>
    </row>
    <row r="343" spans="1:68" x14ac:dyDescent="0.25">
      <c r="A343" t="s">
        <v>938</v>
      </c>
      <c r="B343" t="s">
        <v>939</v>
      </c>
      <c r="C343">
        <v>2</v>
      </c>
      <c r="D343" t="s">
        <v>459</v>
      </c>
      <c r="E343" t="s">
        <v>41</v>
      </c>
      <c r="F343">
        <v>4.84</v>
      </c>
      <c r="G343" t="s">
        <v>42</v>
      </c>
      <c r="H343" t="s">
        <v>43</v>
      </c>
      <c r="I343" t="s">
        <v>940</v>
      </c>
      <c r="J343" t="s">
        <v>45</v>
      </c>
      <c r="K343" t="s">
        <v>46</v>
      </c>
      <c r="L343" t="s">
        <v>460</v>
      </c>
      <c r="M343" t="s">
        <v>48</v>
      </c>
      <c r="N343" t="s">
        <v>460</v>
      </c>
      <c r="O343" t="s">
        <v>43</v>
      </c>
      <c r="P343" t="s">
        <v>941</v>
      </c>
      <c r="Q343">
        <v>2.42</v>
      </c>
      <c r="R343">
        <v>0</v>
      </c>
      <c r="S343">
        <v>0</v>
      </c>
      <c r="T343">
        <v>52.45</v>
      </c>
      <c r="U343">
        <v>1.81</v>
      </c>
      <c r="V343">
        <v>2.17</v>
      </c>
      <c r="W343">
        <v>2.67</v>
      </c>
      <c r="X343"/>
      <c r="Y343" t="s">
        <v>50</v>
      </c>
      <c r="Z343" t="s">
        <v>876</v>
      </c>
      <c r="AA343" t="s">
        <v>942</v>
      </c>
      <c r="AB343" t="s">
        <v>48</v>
      </c>
      <c r="AC343" t="s">
        <v>48</v>
      </c>
      <c r="AD343" t="s">
        <v>53</v>
      </c>
      <c r="AE343" t="s">
        <v>943</v>
      </c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 t="s">
        <v>55</v>
      </c>
      <c r="BK343" t="s">
        <v>166</v>
      </c>
      <c r="BL343" t="s">
        <v>167</v>
      </c>
      <c r="BM343" t="s">
        <v>58</v>
      </c>
      <c r="BN343" t="s">
        <v>944</v>
      </c>
      <c r="BO343"/>
      <c r="BP343" t="s">
        <v>168</v>
      </c>
    </row>
    <row r="344" spans="1:68" x14ac:dyDescent="0.25">
      <c r="A344" t="s">
        <v>938</v>
      </c>
      <c r="B344" t="s">
        <v>939</v>
      </c>
      <c r="C344">
        <v>2</v>
      </c>
      <c r="D344" t="s">
        <v>320</v>
      </c>
      <c r="E344" t="s">
        <v>41</v>
      </c>
      <c r="F344">
        <v>5.88</v>
      </c>
      <c r="G344" t="s">
        <v>42</v>
      </c>
      <c r="H344" t="s">
        <v>43</v>
      </c>
      <c r="I344" t="s">
        <v>940</v>
      </c>
      <c r="J344" t="s">
        <v>45</v>
      </c>
      <c r="K344" t="s">
        <v>46</v>
      </c>
      <c r="L344" t="s">
        <v>321</v>
      </c>
      <c r="M344" t="s">
        <v>48</v>
      </c>
      <c r="N344" t="s">
        <v>321</v>
      </c>
      <c r="O344" t="s">
        <v>43</v>
      </c>
      <c r="P344" t="s">
        <v>945</v>
      </c>
      <c r="Q344">
        <v>2.94</v>
      </c>
      <c r="R344">
        <v>0</v>
      </c>
      <c r="S344">
        <v>0</v>
      </c>
      <c r="T344">
        <v>52.45</v>
      </c>
      <c r="U344">
        <v>2.0699999999999998</v>
      </c>
      <c r="V344">
        <v>2.48</v>
      </c>
      <c r="W344">
        <v>3.4</v>
      </c>
      <c r="X344"/>
      <c r="Y344" t="s">
        <v>50</v>
      </c>
      <c r="Z344" t="s">
        <v>876</v>
      </c>
      <c r="AA344" t="s">
        <v>942</v>
      </c>
      <c r="AB344" t="s">
        <v>48</v>
      </c>
      <c r="AC344" t="s">
        <v>48</v>
      </c>
      <c r="AD344" t="s">
        <v>53</v>
      </c>
      <c r="AE344" t="s">
        <v>943</v>
      </c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 t="s">
        <v>55</v>
      </c>
      <c r="BK344" t="s">
        <v>166</v>
      </c>
      <c r="BL344" t="s">
        <v>167</v>
      </c>
      <c r="BM344" t="s">
        <v>58</v>
      </c>
      <c r="BN344" t="s">
        <v>944</v>
      </c>
      <c r="BO344"/>
      <c r="BP344" t="s">
        <v>168</v>
      </c>
    </row>
    <row r="345" spans="1:68" x14ac:dyDescent="0.25">
      <c r="A345" t="s">
        <v>938</v>
      </c>
      <c r="B345" t="s">
        <v>939</v>
      </c>
      <c r="C345">
        <v>2</v>
      </c>
      <c r="D345" t="s">
        <v>175</v>
      </c>
      <c r="E345" t="s">
        <v>41</v>
      </c>
      <c r="F345">
        <v>8.82</v>
      </c>
      <c r="G345" t="s">
        <v>42</v>
      </c>
      <c r="H345" t="s">
        <v>43</v>
      </c>
      <c r="I345" t="s">
        <v>940</v>
      </c>
      <c r="J345" t="s">
        <v>45</v>
      </c>
      <c r="K345" t="s">
        <v>46</v>
      </c>
      <c r="L345" t="s">
        <v>176</v>
      </c>
      <c r="M345" t="s">
        <v>48</v>
      </c>
      <c r="N345" t="s">
        <v>176</v>
      </c>
      <c r="O345" t="s">
        <v>43</v>
      </c>
      <c r="P345" t="s">
        <v>946</v>
      </c>
      <c r="Q345">
        <v>4.41</v>
      </c>
      <c r="R345">
        <v>0</v>
      </c>
      <c r="S345">
        <v>0</v>
      </c>
      <c r="T345">
        <v>52.45</v>
      </c>
      <c r="U345">
        <v>2.8</v>
      </c>
      <c r="V345">
        <v>3.36</v>
      </c>
      <c r="W345">
        <v>5.46</v>
      </c>
      <c r="X345"/>
      <c r="Y345" t="s">
        <v>50</v>
      </c>
      <c r="Z345" t="s">
        <v>876</v>
      </c>
      <c r="AA345" t="s">
        <v>942</v>
      </c>
      <c r="AB345" t="s">
        <v>48</v>
      </c>
      <c r="AC345" t="s">
        <v>48</v>
      </c>
      <c r="AD345" t="s">
        <v>53</v>
      </c>
      <c r="AE345" t="s">
        <v>943</v>
      </c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 t="s">
        <v>55</v>
      </c>
      <c r="BK345" t="s">
        <v>166</v>
      </c>
      <c r="BL345" t="s">
        <v>167</v>
      </c>
      <c r="BM345" t="s">
        <v>58</v>
      </c>
      <c r="BN345" t="s">
        <v>944</v>
      </c>
      <c r="BO345"/>
      <c r="BP345" t="s">
        <v>168</v>
      </c>
    </row>
    <row r="346" spans="1:68" x14ac:dyDescent="0.25">
      <c r="A346" t="s">
        <v>938</v>
      </c>
      <c r="B346" t="s">
        <v>939</v>
      </c>
      <c r="C346">
        <v>2</v>
      </c>
      <c r="D346" t="s">
        <v>178</v>
      </c>
      <c r="E346" t="s">
        <v>41</v>
      </c>
      <c r="F346">
        <v>7.78</v>
      </c>
      <c r="G346" t="s">
        <v>42</v>
      </c>
      <c r="H346" t="s">
        <v>43</v>
      </c>
      <c r="I346" t="s">
        <v>940</v>
      </c>
      <c r="J346" t="s">
        <v>45</v>
      </c>
      <c r="K346" t="s">
        <v>46</v>
      </c>
      <c r="L346" t="s">
        <v>179</v>
      </c>
      <c r="M346" t="s">
        <v>48</v>
      </c>
      <c r="N346" t="s">
        <v>179</v>
      </c>
      <c r="O346" t="s">
        <v>43</v>
      </c>
      <c r="P346" t="s">
        <v>947</v>
      </c>
      <c r="Q346">
        <v>3.89</v>
      </c>
      <c r="R346">
        <v>0</v>
      </c>
      <c r="S346">
        <v>0</v>
      </c>
      <c r="T346">
        <v>52.45</v>
      </c>
      <c r="U346">
        <v>2.54</v>
      </c>
      <c r="V346">
        <v>3.05</v>
      </c>
      <c r="W346">
        <v>4.7300000000000004</v>
      </c>
      <c r="X346"/>
      <c r="Y346" t="s">
        <v>50</v>
      </c>
      <c r="Z346" t="s">
        <v>876</v>
      </c>
      <c r="AA346" t="s">
        <v>942</v>
      </c>
      <c r="AB346" t="s">
        <v>48</v>
      </c>
      <c r="AC346" t="s">
        <v>48</v>
      </c>
      <c r="AD346" t="s">
        <v>53</v>
      </c>
      <c r="AE346" t="s">
        <v>943</v>
      </c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 t="s">
        <v>55</v>
      </c>
      <c r="BK346" t="s">
        <v>166</v>
      </c>
      <c r="BL346" t="s">
        <v>167</v>
      </c>
      <c r="BM346" t="s">
        <v>58</v>
      </c>
      <c r="BN346" t="s">
        <v>944</v>
      </c>
      <c r="BO346"/>
      <c r="BP346" t="s">
        <v>168</v>
      </c>
    </row>
    <row r="347" spans="1:68" x14ac:dyDescent="0.25">
      <c r="A347" t="s">
        <v>938</v>
      </c>
      <c r="B347" t="s">
        <v>939</v>
      </c>
      <c r="C347">
        <v>1</v>
      </c>
      <c r="D347" t="s">
        <v>284</v>
      </c>
      <c r="E347" t="s">
        <v>41</v>
      </c>
      <c r="F347">
        <v>3.49</v>
      </c>
      <c r="G347" t="s">
        <v>42</v>
      </c>
      <c r="H347" t="s">
        <v>43</v>
      </c>
      <c r="I347" t="s">
        <v>940</v>
      </c>
      <c r="J347" t="s">
        <v>45</v>
      </c>
      <c r="K347" t="s">
        <v>46</v>
      </c>
      <c r="L347" t="s">
        <v>285</v>
      </c>
      <c r="M347" t="s">
        <v>48</v>
      </c>
      <c r="N347" t="s">
        <v>285</v>
      </c>
      <c r="O347" t="s">
        <v>43</v>
      </c>
      <c r="P347" t="s">
        <v>948</v>
      </c>
      <c r="Q347">
        <v>3.49</v>
      </c>
      <c r="R347">
        <v>0</v>
      </c>
      <c r="S347">
        <v>0</v>
      </c>
      <c r="T347">
        <v>52.45</v>
      </c>
      <c r="U347">
        <v>1.17</v>
      </c>
      <c r="V347">
        <v>1.4</v>
      </c>
      <c r="W347">
        <v>2.09</v>
      </c>
      <c r="X347"/>
      <c r="Y347" t="s">
        <v>50</v>
      </c>
      <c r="Z347" t="s">
        <v>876</v>
      </c>
      <c r="AA347" t="s">
        <v>942</v>
      </c>
      <c r="AB347" t="s">
        <v>48</v>
      </c>
      <c r="AC347" t="s">
        <v>48</v>
      </c>
      <c r="AD347" t="s">
        <v>53</v>
      </c>
      <c r="AE347" t="s">
        <v>943</v>
      </c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 t="s">
        <v>55</v>
      </c>
      <c r="BK347" t="s">
        <v>166</v>
      </c>
      <c r="BL347" t="s">
        <v>167</v>
      </c>
      <c r="BM347" t="s">
        <v>58</v>
      </c>
      <c r="BN347" t="s">
        <v>944</v>
      </c>
      <c r="BO347"/>
      <c r="BP347" t="s">
        <v>168</v>
      </c>
    </row>
    <row r="348" spans="1:68" x14ac:dyDescent="0.25">
      <c r="A348" t="s">
        <v>938</v>
      </c>
      <c r="B348" t="s">
        <v>939</v>
      </c>
      <c r="C348">
        <v>1</v>
      </c>
      <c r="D348" t="s">
        <v>949</v>
      </c>
      <c r="E348" t="s">
        <v>41</v>
      </c>
      <c r="F348">
        <v>21.64</v>
      </c>
      <c r="G348" t="s">
        <v>42</v>
      </c>
      <c r="H348" t="s">
        <v>43</v>
      </c>
      <c r="I348" t="s">
        <v>940</v>
      </c>
      <c r="J348" t="s">
        <v>45</v>
      </c>
      <c r="K348" t="s">
        <v>46</v>
      </c>
      <c r="L348" t="s">
        <v>950</v>
      </c>
      <c r="M348" t="s">
        <v>48</v>
      </c>
      <c r="N348" t="s">
        <v>950</v>
      </c>
      <c r="O348" t="s">
        <v>43</v>
      </c>
      <c r="P348" t="s">
        <v>951</v>
      </c>
      <c r="Q348">
        <v>21.64</v>
      </c>
      <c r="R348">
        <v>0</v>
      </c>
      <c r="S348">
        <v>0</v>
      </c>
      <c r="T348">
        <v>52.45</v>
      </c>
      <c r="U348">
        <v>5.71</v>
      </c>
      <c r="V348">
        <v>6.85</v>
      </c>
      <c r="W348">
        <v>14.79</v>
      </c>
      <c r="X348"/>
      <c r="Y348" t="s">
        <v>50</v>
      </c>
      <c r="Z348" t="s">
        <v>876</v>
      </c>
      <c r="AA348" t="s">
        <v>942</v>
      </c>
      <c r="AB348" t="s">
        <v>48</v>
      </c>
      <c r="AC348" t="s">
        <v>48</v>
      </c>
      <c r="AD348" t="s">
        <v>53</v>
      </c>
      <c r="AE348" t="s">
        <v>943</v>
      </c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 t="s">
        <v>55</v>
      </c>
      <c r="BK348" t="s">
        <v>166</v>
      </c>
      <c r="BL348" t="s">
        <v>167</v>
      </c>
      <c r="BM348" t="s">
        <v>58</v>
      </c>
      <c r="BN348" t="s">
        <v>944</v>
      </c>
      <c r="BO348"/>
      <c r="BP348" t="s">
        <v>168</v>
      </c>
    </row>
    <row r="349" spans="1:68" x14ac:dyDescent="0.25">
      <c r="A349" t="s">
        <v>952</v>
      </c>
      <c r="B349" t="s">
        <v>953</v>
      </c>
      <c r="C349">
        <v>1</v>
      </c>
      <c r="D349" t="s">
        <v>331</v>
      </c>
      <c r="E349" t="s">
        <v>41</v>
      </c>
      <c r="F349">
        <v>4.7300000000000004</v>
      </c>
      <c r="G349" t="s">
        <v>42</v>
      </c>
      <c r="H349" t="s">
        <v>43</v>
      </c>
      <c r="I349" t="s">
        <v>954</v>
      </c>
      <c r="J349" t="s">
        <v>45</v>
      </c>
      <c r="K349" t="s">
        <v>46</v>
      </c>
      <c r="L349" t="s">
        <v>333</v>
      </c>
      <c r="M349" t="s">
        <v>48</v>
      </c>
      <c r="N349" t="s">
        <v>333</v>
      </c>
      <c r="O349" t="s">
        <v>43</v>
      </c>
      <c r="P349" t="s">
        <v>955</v>
      </c>
      <c r="Q349">
        <v>4.7300000000000004</v>
      </c>
      <c r="R349">
        <v>0</v>
      </c>
      <c r="S349">
        <v>0</v>
      </c>
      <c r="T349">
        <v>53.62</v>
      </c>
      <c r="U349">
        <v>1.48</v>
      </c>
      <c r="V349">
        <v>1.78</v>
      </c>
      <c r="W349">
        <v>2.95</v>
      </c>
      <c r="X349"/>
      <c r="Y349" t="s">
        <v>50</v>
      </c>
      <c r="Z349" t="s">
        <v>876</v>
      </c>
      <c r="AA349" t="s">
        <v>956</v>
      </c>
      <c r="AB349" t="s">
        <v>48</v>
      </c>
      <c r="AC349" t="s">
        <v>48</v>
      </c>
      <c r="AD349" t="s">
        <v>53</v>
      </c>
      <c r="AE349" t="s">
        <v>957</v>
      </c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 t="s">
        <v>55</v>
      </c>
      <c r="BK349" t="s">
        <v>167</v>
      </c>
      <c r="BL349" t="s">
        <v>191</v>
      </c>
      <c r="BM349" t="s">
        <v>58</v>
      </c>
      <c r="BN349" t="s">
        <v>59</v>
      </c>
      <c r="BO349" t="s">
        <v>60</v>
      </c>
      <c r="BP349" t="s">
        <v>207</v>
      </c>
    </row>
    <row r="350" spans="1:68" x14ac:dyDescent="0.25">
      <c r="A350" t="s">
        <v>952</v>
      </c>
      <c r="B350" t="s">
        <v>953</v>
      </c>
      <c r="C350">
        <v>1</v>
      </c>
      <c r="D350" t="s">
        <v>261</v>
      </c>
      <c r="E350" t="s">
        <v>41</v>
      </c>
      <c r="F350">
        <v>4.59</v>
      </c>
      <c r="G350" t="s">
        <v>42</v>
      </c>
      <c r="H350" t="s">
        <v>43</v>
      </c>
      <c r="I350" t="s">
        <v>954</v>
      </c>
      <c r="J350" t="s">
        <v>45</v>
      </c>
      <c r="K350" t="s">
        <v>46</v>
      </c>
      <c r="L350" t="s">
        <v>262</v>
      </c>
      <c r="M350" t="s">
        <v>48</v>
      </c>
      <c r="N350" t="s">
        <v>262</v>
      </c>
      <c r="O350" t="s">
        <v>43</v>
      </c>
      <c r="P350" t="s">
        <v>958</v>
      </c>
      <c r="Q350">
        <v>4.59</v>
      </c>
      <c r="R350">
        <v>0</v>
      </c>
      <c r="S350">
        <v>0</v>
      </c>
      <c r="T350">
        <v>53.62</v>
      </c>
      <c r="U350">
        <v>1.45</v>
      </c>
      <c r="V350">
        <v>1.74</v>
      </c>
      <c r="W350">
        <v>2.85</v>
      </c>
      <c r="X350"/>
      <c r="Y350" t="s">
        <v>50</v>
      </c>
      <c r="Z350" t="s">
        <v>876</v>
      </c>
      <c r="AA350" t="s">
        <v>956</v>
      </c>
      <c r="AB350" t="s">
        <v>48</v>
      </c>
      <c r="AC350" t="s">
        <v>48</v>
      </c>
      <c r="AD350" t="s">
        <v>53</v>
      </c>
      <c r="AE350" t="s">
        <v>957</v>
      </c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 t="s">
        <v>55</v>
      </c>
      <c r="BK350" t="s">
        <v>167</v>
      </c>
      <c r="BL350" t="s">
        <v>191</v>
      </c>
      <c r="BM350" t="s">
        <v>58</v>
      </c>
      <c r="BN350" t="s">
        <v>59</v>
      </c>
      <c r="BO350" t="s">
        <v>60</v>
      </c>
      <c r="BP350" t="s">
        <v>207</v>
      </c>
    </row>
    <row r="351" spans="1:68" x14ac:dyDescent="0.25">
      <c r="A351" t="s">
        <v>952</v>
      </c>
      <c r="B351" t="s">
        <v>953</v>
      </c>
      <c r="C351">
        <v>2</v>
      </c>
      <c r="D351" t="s">
        <v>269</v>
      </c>
      <c r="E351" t="s">
        <v>41</v>
      </c>
      <c r="F351">
        <v>7.28</v>
      </c>
      <c r="G351" t="s">
        <v>42</v>
      </c>
      <c r="H351" t="s">
        <v>43</v>
      </c>
      <c r="I351" t="s">
        <v>954</v>
      </c>
      <c r="J351" t="s">
        <v>45</v>
      </c>
      <c r="K351" t="s">
        <v>46</v>
      </c>
      <c r="L351" t="s">
        <v>271</v>
      </c>
      <c r="M351" t="s">
        <v>48</v>
      </c>
      <c r="N351" t="s">
        <v>271</v>
      </c>
      <c r="O351" t="s">
        <v>43</v>
      </c>
      <c r="P351" t="s">
        <v>959</v>
      </c>
      <c r="Q351">
        <v>3.64</v>
      </c>
      <c r="R351">
        <v>0</v>
      </c>
      <c r="S351">
        <v>0</v>
      </c>
      <c r="T351">
        <v>53.62</v>
      </c>
      <c r="U351">
        <v>2.42</v>
      </c>
      <c r="V351">
        <v>2.9</v>
      </c>
      <c r="W351">
        <v>4.38</v>
      </c>
      <c r="X351"/>
      <c r="Y351" t="s">
        <v>50</v>
      </c>
      <c r="Z351" t="s">
        <v>876</v>
      </c>
      <c r="AA351" t="s">
        <v>956</v>
      </c>
      <c r="AB351" t="s">
        <v>48</v>
      </c>
      <c r="AC351" t="s">
        <v>48</v>
      </c>
      <c r="AD351" t="s">
        <v>53</v>
      </c>
      <c r="AE351" t="s">
        <v>957</v>
      </c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 t="s">
        <v>55</v>
      </c>
      <c r="BK351" t="s">
        <v>167</v>
      </c>
      <c r="BL351" t="s">
        <v>191</v>
      </c>
      <c r="BM351" t="s">
        <v>58</v>
      </c>
      <c r="BN351" t="s">
        <v>59</v>
      </c>
      <c r="BO351" t="s">
        <v>60</v>
      </c>
      <c r="BP351" t="s">
        <v>207</v>
      </c>
    </row>
    <row r="352" spans="1:68" x14ac:dyDescent="0.25">
      <c r="A352" t="s">
        <v>952</v>
      </c>
      <c r="B352" t="s">
        <v>953</v>
      </c>
      <c r="C352">
        <v>1</v>
      </c>
      <c r="D352" t="s">
        <v>311</v>
      </c>
      <c r="E352" t="s">
        <v>41</v>
      </c>
      <c r="F352">
        <v>4.1500000000000004</v>
      </c>
      <c r="G352" t="s">
        <v>42</v>
      </c>
      <c r="H352" t="s">
        <v>43</v>
      </c>
      <c r="I352" t="s">
        <v>954</v>
      </c>
      <c r="J352" t="s">
        <v>45</v>
      </c>
      <c r="K352" t="s">
        <v>46</v>
      </c>
      <c r="L352" t="s">
        <v>313</v>
      </c>
      <c r="M352" t="s">
        <v>48</v>
      </c>
      <c r="N352" t="s">
        <v>313</v>
      </c>
      <c r="O352" t="s">
        <v>43</v>
      </c>
      <c r="P352" t="s">
        <v>960</v>
      </c>
      <c r="Q352">
        <v>4.1500000000000004</v>
      </c>
      <c r="R352">
        <v>0</v>
      </c>
      <c r="S352">
        <v>0</v>
      </c>
      <c r="T352">
        <v>53.62</v>
      </c>
      <c r="U352">
        <v>1.34</v>
      </c>
      <c r="V352">
        <v>1.61</v>
      </c>
      <c r="W352">
        <v>2.54</v>
      </c>
      <c r="X352"/>
      <c r="Y352" t="s">
        <v>50</v>
      </c>
      <c r="Z352" t="s">
        <v>876</v>
      </c>
      <c r="AA352" t="s">
        <v>956</v>
      </c>
      <c r="AB352" t="s">
        <v>48</v>
      </c>
      <c r="AC352" t="s">
        <v>48</v>
      </c>
      <c r="AD352" t="s">
        <v>53</v>
      </c>
      <c r="AE352" t="s">
        <v>957</v>
      </c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 t="s">
        <v>55</v>
      </c>
      <c r="BK352" t="s">
        <v>167</v>
      </c>
      <c r="BL352" t="s">
        <v>191</v>
      </c>
      <c r="BM352" t="s">
        <v>58</v>
      </c>
      <c r="BN352" t="s">
        <v>59</v>
      </c>
      <c r="BO352" t="s">
        <v>60</v>
      </c>
      <c r="BP352" t="s">
        <v>207</v>
      </c>
    </row>
    <row r="353" spans="1:68" x14ac:dyDescent="0.25">
      <c r="A353" t="s">
        <v>952</v>
      </c>
      <c r="B353" t="s">
        <v>953</v>
      </c>
      <c r="C353">
        <v>1</v>
      </c>
      <c r="D353" t="s">
        <v>706</v>
      </c>
      <c r="E353" t="s">
        <v>41</v>
      </c>
      <c r="F353">
        <v>10.039999999999999</v>
      </c>
      <c r="G353" t="s">
        <v>42</v>
      </c>
      <c r="H353" t="s">
        <v>43</v>
      </c>
      <c r="I353" t="s">
        <v>954</v>
      </c>
      <c r="J353" t="s">
        <v>45</v>
      </c>
      <c r="K353" t="s">
        <v>46</v>
      </c>
      <c r="L353" t="s">
        <v>707</v>
      </c>
      <c r="M353" t="s">
        <v>48</v>
      </c>
      <c r="N353" t="s">
        <v>707</v>
      </c>
      <c r="O353" t="s">
        <v>43</v>
      </c>
      <c r="P353" t="s">
        <v>961</v>
      </c>
      <c r="Q353">
        <v>10.039999999999999</v>
      </c>
      <c r="R353">
        <v>0</v>
      </c>
      <c r="S353">
        <v>0</v>
      </c>
      <c r="T353">
        <v>53.62</v>
      </c>
      <c r="U353">
        <v>2.81</v>
      </c>
      <c r="V353">
        <v>3.37</v>
      </c>
      <c r="W353">
        <v>6.67</v>
      </c>
      <c r="X353"/>
      <c r="Y353" t="s">
        <v>50</v>
      </c>
      <c r="Z353" t="s">
        <v>876</v>
      </c>
      <c r="AA353" t="s">
        <v>956</v>
      </c>
      <c r="AB353" t="s">
        <v>48</v>
      </c>
      <c r="AC353" t="s">
        <v>48</v>
      </c>
      <c r="AD353" t="s">
        <v>53</v>
      </c>
      <c r="AE353" t="s">
        <v>957</v>
      </c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 t="s">
        <v>55</v>
      </c>
      <c r="BK353" t="s">
        <v>167</v>
      </c>
      <c r="BL353" t="s">
        <v>191</v>
      </c>
      <c r="BM353" t="s">
        <v>58</v>
      </c>
      <c r="BN353" t="s">
        <v>59</v>
      </c>
      <c r="BO353" t="s">
        <v>60</v>
      </c>
      <c r="BP353" t="s">
        <v>207</v>
      </c>
    </row>
    <row r="354" spans="1:68" x14ac:dyDescent="0.25">
      <c r="A354" t="s">
        <v>952</v>
      </c>
      <c r="B354" t="s">
        <v>953</v>
      </c>
      <c r="C354">
        <v>1</v>
      </c>
      <c r="D354" t="s">
        <v>426</v>
      </c>
      <c r="E354" t="s">
        <v>41</v>
      </c>
      <c r="F354">
        <v>11.2</v>
      </c>
      <c r="G354" t="s">
        <v>42</v>
      </c>
      <c r="H354" t="s">
        <v>43</v>
      </c>
      <c r="I354" t="s">
        <v>954</v>
      </c>
      <c r="J354" t="s">
        <v>45</v>
      </c>
      <c r="K354" t="s">
        <v>46</v>
      </c>
      <c r="L354" t="s">
        <v>427</v>
      </c>
      <c r="M354" t="s">
        <v>48</v>
      </c>
      <c r="N354" t="s">
        <v>427</v>
      </c>
      <c r="O354" t="s">
        <v>43</v>
      </c>
      <c r="P354" t="s">
        <v>962</v>
      </c>
      <c r="Q354">
        <v>11.2</v>
      </c>
      <c r="R354">
        <v>0</v>
      </c>
      <c r="S354">
        <v>0</v>
      </c>
      <c r="T354">
        <v>53.62</v>
      </c>
      <c r="U354">
        <v>3.1</v>
      </c>
      <c r="V354">
        <v>3.72</v>
      </c>
      <c r="W354">
        <v>7.48</v>
      </c>
      <c r="X354"/>
      <c r="Y354" t="s">
        <v>50</v>
      </c>
      <c r="Z354" t="s">
        <v>876</v>
      </c>
      <c r="AA354" t="s">
        <v>956</v>
      </c>
      <c r="AB354" t="s">
        <v>48</v>
      </c>
      <c r="AC354" t="s">
        <v>48</v>
      </c>
      <c r="AD354" t="s">
        <v>53</v>
      </c>
      <c r="AE354" t="s">
        <v>957</v>
      </c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 t="s">
        <v>55</v>
      </c>
      <c r="BK354" t="s">
        <v>167</v>
      </c>
      <c r="BL354" t="s">
        <v>191</v>
      </c>
      <c r="BM354" t="s">
        <v>58</v>
      </c>
      <c r="BN354" t="s">
        <v>59</v>
      </c>
      <c r="BO354" t="s">
        <v>60</v>
      </c>
      <c r="BP354" t="s">
        <v>207</v>
      </c>
    </row>
    <row r="355" spans="1:68" x14ac:dyDescent="0.25">
      <c r="A355" t="s">
        <v>952</v>
      </c>
      <c r="B355" t="s">
        <v>953</v>
      </c>
      <c r="C355">
        <v>1</v>
      </c>
      <c r="D355" t="s">
        <v>963</v>
      </c>
      <c r="E355" t="s">
        <v>41</v>
      </c>
      <c r="F355">
        <v>11.63</v>
      </c>
      <c r="G355" t="s">
        <v>42</v>
      </c>
      <c r="H355" t="s">
        <v>43</v>
      </c>
      <c r="I355" t="s">
        <v>954</v>
      </c>
      <c r="J355" t="s">
        <v>45</v>
      </c>
      <c r="K355" t="s">
        <v>46</v>
      </c>
      <c r="L355" t="s">
        <v>964</v>
      </c>
      <c r="M355" t="s">
        <v>48</v>
      </c>
      <c r="N355" t="s">
        <v>964</v>
      </c>
      <c r="O355" t="s">
        <v>43</v>
      </c>
      <c r="P355" t="s">
        <v>965</v>
      </c>
      <c r="Q355">
        <v>11.63</v>
      </c>
      <c r="R355">
        <v>0</v>
      </c>
      <c r="S355">
        <v>0</v>
      </c>
      <c r="T355">
        <v>53.62</v>
      </c>
      <c r="U355">
        <v>3.21</v>
      </c>
      <c r="V355">
        <v>3.85</v>
      </c>
      <c r="W355">
        <v>7.78</v>
      </c>
      <c r="X355"/>
      <c r="Y355" t="s">
        <v>50</v>
      </c>
      <c r="Z355" t="s">
        <v>876</v>
      </c>
      <c r="AA355" t="s">
        <v>956</v>
      </c>
      <c r="AB355" t="s">
        <v>48</v>
      </c>
      <c r="AC355" t="s">
        <v>48</v>
      </c>
      <c r="AD355" t="s">
        <v>53</v>
      </c>
      <c r="AE355" t="s">
        <v>957</v>
      </c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 t="s">
        <v>55</v>
      </c>
      <c r="BK355" t="s">
        <v>167</v>
      </c>
      <c r="BL355" t="s">
        <v>191</v>
      </c>
      <c r="BM355" t="s">
        <v>58</v>
      </c>
      <c r="BN355" t="s">
        <v>59</v>
      </c>
      <c r="BO355" t="s">
        <v>60</v>
      </c>
      <c r="BP355" t="s">
        <v>207</v>
      </c>
    </row>
    <row r="356" spans="1:68" x14ac:dyDescent="0.25">
      <c r="A356" t="s">
        <v>966</v>
      </c>
      <c r="B356" t="s">
        <v>967</v>
      </c>
      <c r="C356">
        <v>1</v>
      </c>
      <c r="D356" t="s">
        <v>685</v>
      </c>
      <c r="E356" t="s">
        <v>41</v>
      </c>
      <c r="F356">
        <v>30.31</v>
      </c>
      <c r="G356" t="s">
        <v>42</v>
      </c>
      <c r="H356" t="s">
        <v>43</v>
      </c>
      <c r="I356" t="s">
        <v>968</v>
      </c>
      <c r="J356" t="s">
        <v>45</v>
      </c>
      <c r="K356" t="s">
        <v>46</v>
      </c>
      <c r="L356" t="s">
        <v>687</v>
      </c>
      <c r="M356" t="s">
        <v>48</v>
      </c>
      <c r="N356" t="s">
        <v>687</v>
      </c>
      <c r="O356" t="s">
        <v>43</v>
      </c>
      <c r="P356" t="s">
        <v>969</v>
      </c>
      <c r="Q356">
        <v>30.31</v>
      </c>
      <c r="R356">
        <v>0</v>
      </c>
      <c r="S356">
        <v>0</v>
      </c>
      <c r="T356">
        <v>56.02</v>
      </c>
      <c r="U356">
        <v>7.88</v>
      </c>
      <c r="V356">
        <v>9.4600000000000009</v>
      </c>
      <c r="W356">
        <v>20.85</v>
      </c>
      <c r="X356"/>
      <c r="Y356" t="s">
        <v>50</v>
      </c>
      <c r="Z356" t="s">
        <v>876</v>
      </c>
      <c r="AA356" t="s">
        <v>970</v>
      </c>
      <c r="AB356" t="s">
        <v>48</v>
      </c>
      <c r="AC356" t="s">
        <v>48</v>
      </c>
      <c r="AD356" t="s">
        <v>53</v>
      </c>
      <c r="AE356" t="s">
        <v>971</v>
      </c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 t="s">
        <v>55</v>
      </c>
      <c r="BK356" t="s">
        <v>191</v>
      </c>
      <c r="BL356" t="s">
        <v>133</v>
      </c>
      <c r="BM356" t="s">
        <v>58</v>
      </c>
      <c r="BN356" t="s">
        <v>59</v>
      </c>
      <c r="BO356" t="s">
        <v>60</v>
      </c>
      <c r="BP356" t="s">
        <v>192</v>
      </c>
    </row>
    <row r="357" spans="1:68" x14ac:dyDescent="0.25">
      <c r="A357" t="s">
        <v>966</v>
      </c>
      <c r="B357" t="s">
        <v>967</v>
      </c>
      <c r="C357">
        <v>1</v>
      </c>
      <c r="D357" t="s">
        <v>326</v>
      </c>
      <c r="E357" t="s">
        <v>41</v>
      </c>
      <c r="F357">
        <v>9.76</v>
      </c>
      <c r="G357" t="s">
        <v>42</v>
      </c>
      <c r="H357" t="s">
        <v>43</v>
      </c>
      <c r="I357" t="s">
        <v>968</v>
      </c>
      <c r="J357" t="s">
        <v>45</v>
      </c>
      <c r="K357" t="s">
        <v>46</v>
      </c>
      <c r="L357" t="s">
        <v>327</v>
      </c>
      <c r="M357" t="s">
        <v>48</v>
      </c>
      <c r="N357" t="s">
        <v>327</v>
      </c>
      <c r="O357" t="s">
        <v>43</v>
      </c>
      <c r="P357" t="s">
        <v>972</v>
      </c>
      <c r="Q357">
        <v>9.76</v>
      </c>
      <c r="R357">
        <v>0</v>
      </c>
      <c r="S357">
        <v>0</v>
      </c>
      <c r="T357">
        <v>56.02</v>
      </c>
      <c r="U357">
        <v>2.74</v>
      </c>
      <c r="V357">
        <v>3.29</v>
      </c>
      <c r="W357">
        <v>6.47</v>
      </c>
      <c r="X357"/>
      <c r="Y357" t="s">
        <v>50</v>
      </c>
      <c r="Z357" t="s">
        <v>876</v>
      </c>
      <c r="AA357" t="s">
        <v>970</v>
      </c>
      <c r="AB357" t="s">
        <v>48</v>
      </c>
      <c r="AC357" t="s">
        <v>48</v>
      </c>
      <c r="AD357" t="s">
        <v>53</v>
      </c>
      <c r="AE357" t="s">
        <v>971</v>
      </c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 t="s">
        <v>55</v>
      </c>
      <c r="BK357" t="s">
        <v>191</v>
      </c>
      <c r="BL357" t="s">
        <v>133</v>
      </c>
      <c r="BM357" t="s">
        <v>58</v>
      </c>
      <c r="BN357" t="s">
        <v>59</v>
      </c>
      <c r="BO357" t="s">
        <v>60</v>
      </c>
      <c r="BP357" t="s">
        <v>192</v>
      </c>
    </row>
    <row r="358" spans="1:68" x14ac:dyDescent="0.25">
      <c r="A358" t="s">
        <v>966</v>
      </c>
      <c r="B358" t="s">
        <v>967</v>
      </c>
      <c r="C358">
        <v>1</v>
      </c>
      <c r="D358" t="s">
        <v>296</v>
      </c>
      <c r="E358" t="s">
        <v>41</v>
      </c>
      <c r="F358">
        <v>15.95</v>
      </c>
      <c r="G358" t="s">
        <v>42</v>
      </c>
      <c r="H358" t="s">
        <v>43</v>
      </c>
      <c r="I358" t="s">
        <v>968</v>
      </c>
      <c r="J358" t="s">
        <v>45</v>
      </c>
      <c r="K358" t="s">
        <v>46</v>
      </c>
      <c r="L358" t="s">
        <v>297</v>
      </c>
      <c r="M358" t="s">
        <v>48</v>
      </c>
      <c r="N358" t="s">
        <v>297</v>
      </c>
      <c r="O358" t="s">
        <v>43</v>
      </c>
      <c r="P358" t="s">
        <v>973</v>
      </c>
      <c r="Q358">
        <v>15.95</v>
      </c>
      <c r="R358">
        <v>0</v>
      </c>
      <c r="S358">
        <v>0</v>
      </c>
      <c r="T358">
        <v>56.02</v>
      </c>
      <c r="U358">
        <v>4.29</v>
      </c>
      <c r="V358">
        <v>5.15</v>
      </c>
      <c r="W358">
        <v>10.8</v>
      </c>
      <c r="X358"/>
      <c r="Y358" t="s">
        <v>50</v>
      </c>
      <c r="Z358" t="s">
        <v>876</v>
      </c>
      <c r="AA358" t="s">
        <v>970</v>
      </c>
      <c r="AB358" t="s">
        <v>48</v>
      </c>
      <c r="AC358" t="s">
        <v>48</v>
      </c>
      <c r="AD358" t="s">
        <v>53</v>
      </c>
      <c r="AE358" t="s">
        <v>971</v>
      </c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 t="s">
        <v>55</v>
      </c>
      <c r="BK358" t="s">
        <v>191</v>
      </c>
      <c r="BL358" t="s">
        <v>133</v>
      </c>
      <c r="BM358" t="s">
        <v>58</v>
      </c>
      <c r="BN358" t="s">
        <v>59</v>
      </c>
      <c r="BO358" t="s">
        <v>60</v>
      </c>
      <c r="BP358" t="s">
        <v>192</v>
      </c>
    </row>
    <row r="359" spans="1:68" x14ac:dyDescent="0.25">
      <c r="A359" t="s">
        <v>974</v>
      </c>
      <c r="B359" t="s">
        <v>975</v>
      </c>
      <c r="C359">
        <v>1</v>
      </c>
      <c r="D359" t="s">
        <v>429</v>
      </c>
      <c r="E359" t="s">
        <v>41</v>
      </c>
      <c r="F359">
        <v>3.59</v>
      </c>
      <c r="G359" t="s">
        <v>42</v>
      </c>
      <c r="H359" t="s">
        <v>43</v>
      </c>
      <c r="I359" t="s">
        <v>976</v>
      </c>
      <c r="J359" t="s">
        <v>45</v>
      </c>
      <c r="K359" t="s">
        <v>46</v>
      </c>
      <c r="L359" t="s">
        <v>430</v>
      </c>
      <c r="M359" t="s">
        <v>48</v>
      </c>
      <c r="N359" t="s">
        <v>430</v>
      </c>
      <c r="O359" t="s">
        <v>43</v>
      </c>
      <c r="P359" t="s">
        <v>977</v>
      </c>
      <c r="Q359">
        <v>3.59</v>
      </c>
      <c r="R359">
        <v>0</v>
      </c>
      <c r="S359">
        <v>0</v>
      </c>
      <c r="T359">
        <v>70.11</v>
      </c>
      <c r="U359">
        <v>1.2</v>
      </c>
      <c r="V359">
        <v>1.44</v>
      </c>
      <c r="W359">
        <v>2.15</v>
      </c>
      <c r="X359"/>
      <c r="Y359" t="s">
        <v>50</v>
      </c>
      <c r="Z359" t="s">
        <v>876</v>
      </c>
      <c r="AA359" t="s">
        <v>978</v>
      </c>
      <c r="AB359" t="s">
        <v>48</v>
      </c>
      <c r="AC359" t="s">
        <v>48</v>
      </c>
      <c r="AD359" t="s">
        <v>53</v>
      </c>
      <c r="AE359" t="s">
        <v>979</v>
      </c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 t="s">
        <v>55</v>
      </c>
      <c r="BK359" t="s">
        <v>166</v>
      </c>
      <c r="BL359" t="s">
        <v>167</v>
      </c>
      <c r="BM359" t="s">
        <v>58</v>
      </c>
      <c r="BN359" t="s">
        <v>135</v>
      </c>
      <c r="BO359" t="s">
        <v>252</v>
      </c>
      <c r="BP359" t="s">
        <v>168</v>
      </c>
    </row>
    <row r="360" spans="1:68" x14ac:dyDescent="0.25">
      <c r="A360" t="s">
        <v>974</v>
      </c>
      <c r="B360" t="s">
        <v>975</v>
      </c>
      <c r="C360">
        <v>1</v>
      </c>
      <c r="D360" t="s">
        <v>178</v>
      </c>
      <c r="E360" t="s">
        <v>41</v>
      </c>
      <c r="F360">
        <v>3.89</v>
      </c>
      <c r="G360" t="s">
        <v>42</v>
      </c>
      <c r="H360" t="s">
        <v>43</v>
      </c>
      <c r="I360" t="s">
        <v>976</v>
      </c>
      <c r="J360" t="s">
        <v>45</v>
      </c>
      <c r="K360" t="s">
        <v>46</v>
      </c>
      <c r="L360" t="s">
        <v>179</v>
      </c>
      <c r="M360" t="s">
        <v>48</v>
      </c>
      <c r="N360" t="s">
        <v>179</v>
      </c>
      <c r="O360" t="s">
        <v>43</v>
      </c>
      <c r="P360" t="s">
        <v>980</v>
      </c>
      <c r="Q360">
        <v>3.89</v>
      </c>
      <c r="R360">
        <v>0</v>
      </c>
      <c r="S360">
        <v>0</v>
      </c>
      <c r="T360">
        <v>70.11</v>
      </c>
      <c r="U360">
        <v>1.27</v>
      </c>
      <c r="V360">
        <v>1.52</v>
      </c>
      <c r="W360">
        <v>2.37</v>
      </c>
      <c r="X360"/>
      <c r="Y360" t="s">
        <v>50</v>
      </c>
      <c r="Z360" t="s">
        <v>876</v>
      </c>
      <c r="AA360" t="s">
        <v>978</v>
      </c>
      <c r="AB360" t="s">
        <v>48</v>
      </c>
      <c r="AC360" t="s">
        <v>48</v>
      </c>
      <c r="AD360" t="s">
        <v>53</v>
      </c>
      <c r="AE360" t="s">
        <v>979</v>
      </c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 t="s">
        <v>55</v>
      </c>
      <c r="BK360" t="s">
        <v>166</v>
      </c>
      <c r="BL360" t="s">
        <v>167</v>
      </c>
      <c r="BM360" t="s">
        <v>58</v>
      </c>
      <c r="BN360" t="s">
        <v>135</v>
      </c>
      <c r="BO360" t="s">
        <v>252</v>
      </c>
      <c r="BP360" t="s">
        <v>168</v>
      </c>
    </row>
    <row r="361" spans="1:68" x14ac:dyDescent="0.25">
      <c r="A361" t="s">
        <v>974</v>
      </c>
      <c r="B361" t="s">
        <v>975</v>
      </c>
      <c r="C361">
        <v>1</v>
      </c>
      <c r="D361" t="s">
        <v>981</v>
      </c>
      <c r="E361" t="s">
        <v>41</v>
      </c>
      <c r="F361">
        <v>8.07</v>
      </c>
      <c r="G361" t="s">
        <v>42</v>
      </c>
      <c r="H361" t="s">
        <v>43</v>
      </c>
      <c r="I361" t="s">
        <v>976</v>
      </c>
      <c r="J361" t="s">
        <v>45</v>
      </c>
      <c r="K361" t="s">
        <v>46</v>
      </c>
      <c r="L361" t="s">
        <v>982</v>
      </c>
      <c r="M361" t="s">
        <v>48</v>
      </c>
      <c r="N361" t="s">
        <v>982</v>
      </c>
      <c r="O361" t="s">
        <v>43</v>
      </c>
      <c r="P361" t="s">
        <v>983</v>
      </c>
      <c r="Q361">
        <v>8.07</v>
      </c>
      <c r="R361">
        <v>0</v>
      </c>
      <c r="S361">
        <v>0</v>
      </c>
      <c r="T361">
        <v>70.11</v>
      </c>
      <c r="U361">
        <v>2.3199999999999998</v>
      </c>
      <c r="V361">
        <v>2.78</v>
      </c>
      <c r="W361">
        <v>5.29</v>
      </c>
      <c r="X361"/>
      <c r="Y361" t="s">
        <v>50</v>
      </c>
      <c r="Z361" t="s">
        <v>876</v>
      </c>
      <c r="AA361" t="s">
        <v>978</v>
      </c>
      <c r="AB361" t="s">
        <v>48</v>
      </c>
      <c r="AC361" t="s">
        <v>48</v>
      </c>
      <c r="AD361" t="s">
        <v>53</v>
      </c>
      <c r="AE361" t="s">
        <v>979</v>
      </c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 t="s">
        <v>55</v>
      </c>
      <c r="BK361" t="s">
        <v>166</v>
      </c>
      <c r="BL361" t="s">
        <v>167</v>
      </c>
      <c r="BM361" t="s">
        <v>58</v>
      </c>
      <c r="BN361" t="s">
        <v>135</v>
      </c>
      <c r="BO361" t="s">
        <v>252</v>
      </c>
      <c r="BP361" t="s">
        <v>168</v>
      </c>
    </row>
    <row r="362" spans="1:68" x14ac:dyDescent="0.25">
      <c r="A362" t="s">
        <v>974</v>
      </c>
      <c r="B362" t="s">
        <v>975</v>
      </c>
      <c r="C362">
        <v>1</v>
      </c>
      <c r="D362" t="s">
        <v>426</v>
      </c>
      <c r="E362" t="s">
        <v>41</v>
      </c>
      <c r="F362">
        <v>11.2</v>
      </c>
      <c r="G362" t="s">
        <v>42</v>
      </c>
      <c r="H362" t="s">
        <v>43</v>
      </c>
      <c r="I362" t="s">
        <v>976</v>
      </c>
      <c r="J362" t="s">
        <v>45</v>
      </c>
      <c r="K362" t="s">
        <v>46</v>
      </c>
      <c r="L362" t="s">
        <v>427</v>
      </c>
      <c r="M362" t="s">
        <v>48</v>
      </c>
      <c r="N362" t="s">
        <v>427</v>
      </c>
      <c r="O362" t="s">
        <v>43</v>
      </c>
      <c r="P362" t="s">
        <v>984</v>
      </c>
      <c r="Q362">
        <v>11.2</v>
      </c>
      <c r="R362">
        <v>0</v>
      </c>
      <c r="S362">
        <v>0</v>
      </c>
      <c r="T362">
        <v>70.11</v>
      </c>
      <c r="U362">
        <v>3.1</v>
      </c>
      <c r="V362">
        <v>3.72</v>
      </c>
      <c r="W362">
        <v>7.48</v>
      </c>
      <c r="X362"/>
      <c r="Y362" t="s">
        <v>50</v>
      </c>
      <c r="Z362" t="s">
        <v>876</v>
      </c>
      <c r="AA362" t="s">
        <v>978</v>
      </c>
      <c r="AB362" t="s">
        <v>48</v>
      </c>
      <c r="AC362" t="s">
        <v>48</v>
      </c>
      <c r="AD362" t="s">
        <v>53</v>
      </c>
      <c r="AE362" t="s">
        <v>979</v>
      </c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 t="s">
        <v>55</v>
      </c>
      <c r="BK362" t="s">
        <v>166</v>
      </c>
      <c r="BL362" t="s">
        <v>167</v>
      </c>
      <c r="BM362" t="s">
        <v>58</v>
      </c>
      <c r="BN362" t="s">
        <v>135</v>
      </c>
      <c r="BO362" t="s">
        <v>252</v>
      </c>
      <c r="BP362" t="s">
        <v>168</v>
      </c>
    </row>
    <row r="363" spans="1:68" x14ac:dyDescent="0.25">
      <c r="A363" t="s">
        <v>974</v>
      </c>
      <c r="B363" t="s">
        <v>975</v>
      </c>
      <c r="C363">
        <v>1</v>
      </c>
      <c r="D363" t="s">
        <v>985</v>
      </c>
      <c r="E363" t="s">
        <v>41</v>
      </c>
      <c r="F363">
        <v>4.62</v>
      </c>
      <c r="G363" t="s">
        <v>42</v>
      </c>
      <c r="H363" t="s">
        <v>43</v>
      </c>
      <c r="I363" t="s">
        <v>976</v>
      </c>
      <c r="J363" t="s">
        <v>45</v>
      </c>
      <c r="K363" t="s">
        <v>46</v>
      </c>
      <c r="L363" t="s">
        <v>986</v>
      </c>
      <c r="M363" t="s">
        <v>48</v>
      </c>
      <c r="N363" t="s">
        <v>986</v>
      </c>
      <c r="O363" t="s">
        <v>43</v>
      </c>
      <c r="P363" t="s">
        <v>987</v>
      </c>
      <c r="Q363">
        <v>4.62</v>
      </c>
      <c r="R363">
        <v>0</v>
      </c>
      <c r="S363">
        <v>0</v>
      </c>
      <c r="T363">
        <v>70.11</v>
      </c>
      <c r="U363">
        <v>1.45</v>
      </c>
      <c r="V363">
        <v>1.74</v>
      </c>
      <c r="W363">
        <v>2.88</v>
      </c>
      <c r="X363"/>
      <c r="Y363" t="s">
        <v>50</v>
      </c>
      <c r="Z363" t="s">
        <v>876</v>
      </c>
      <c r="AA363" t="s">
        <v>978</v>
      </c>
      <c r="AB363" t="s">
        <v>48</v>
      </c>
      <c r="AC363" t="s">
        <v>48</v>
      </c>
      <c r="AD363" t="s">
        <v>53</v>
      </c>
      <c r="AE363" t="s">
        <v>979</v>
      </c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 t="s">
        <v>55</v>
      </c>
      <c r="BK363" t="s">
        <v>166</v>
      </c>
      <c r="BL363" t="s">
        <v>167</v>
      </c>
      <c r="BM363" t="s">
        <v>58</v>
      </c>
      <c r="BN363" t="s">
        <v>135</v>
      </c>
      <c r="BO363" t="s">
        <v>252</v>
      </c>
      <c r="BP363" t="s">
        <v>168</v>
      </c>
    </row>
    <row r="364" spans="1:68" x14ac:dyDescent="0.25">
      <c r="A364" t="s">
        <v>974</v>
      </c>
      <c r="B364" t="s">
        <v>975</v>
      </c>
      <c r="C364">
        <v>1</v>
      </c>
      <c r="D364" t="s">
        <v>988</v>
      </c>
      <c r="E364" t="s">
        <v>41</v>
      </c>
      <c r="F364">
        <v>21.6</v>
      </c>
      <c r="G364" t="s">
        <v>42</v>
      </c>
      <c r="H364" t="s">
        <v>43</v>
      </c>
      <c r="I364" t="s">
        <v>976</v>
      </c>
      <c r="J364" t="s">
        <v>45</v>
      </c>
      <c r="K364" t="s">
        <v>46</v>
      </c>
      <c r="L364" t="s">
        <v>989</v>
      </c>
      <c r="M364" t="s">
        <v>48</v>
      </c>
      <c r="N364" t="s">
        <v>989</v>
      </c>
      <c r="O364" t="s">
        <v>43</v>
      </c>
      <c r="P364" t="s">
        <v>990</v>
      </c>
      <c r="Q364">
        <v>21.6</v>
      </c>
      <c r="R364">
        <v>0</v>
      </c>
      <c r="S364">
        <v>0</v>
      </c>
      <c r="T364">
        <v>70.11</v>
      </c>
      <c r="U364">
        <v>5.7</v>
      </c>
      <c r="V364">
        <v>6.84</v>
      </c>
      <c r="W364">
        <v>14.76</v>
      </c>
      <c r="X364"/>
      <c r="Y364" t="s">
        <v>50</v>
      </c>
      <c r="Z364" t="s">
        <v>876</v>
      </c>
      <c r="AA364" t="s">
        <v>978</v>
      </c>
      <c r="AB364" t="s">
        <v>48</v>
      </c>
      <c r="AC364" t="s">
        <v>48</v>
      </c>
      <c r="AD364" t="s">
        <v>53</v>
      </c>
      <c r="AE364" t="s">
        <v>979</v>
      </c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 t="s">
        <v>55</v>
      </c>
      <c r="BK364" t="s">
        <v>166</v>
      </c>
      <c r="BL364" t="s">
        <v>167</v>
      </c>
      <c r="BM364" t="s">
        <v>58</v>
      </c>
      <c r="BN364" t="s">
        <v>135</v>
      </c>
      <c r="BO364" t="s">
        <v>252</v>
      </c>
      <c r="BP364" t="s">
        <v>168</v>
      </c>
    </row>
    <row r="365" spans="1:68" x14ac:dyDescent="0.25">
      <c r="A365" t="s">
        <v>974</v>
      </c>
      <c r="B365" t="s">
        <v>975</v>
      </c>
      <c r="C365">
        <v>2</v>
      </c>
      <c r="D365" t="s">
        <v>275</v>
      </c>
      <c r="E365" t="s">
        <v>41</v>
      </c>
      <c r="F365">
        <v>17.14</v>
      </c>
      <c r="G365" t="s">
        <v>42</v>
      </c>
      <c r="H365" t="s">
        <v>43</v>
      </c>
      <c r="I365" t="s">
        <v>976</v>
      </c>
      <c r="J365" t="s">
        <v>45</v>
      </c>
      <c r="K365" t="s">
        <v>46</v>
      </c>
      <c r="L365" t="s">
        <v>276</v>
      </c>
      <c r="M365" t="s">
        <v>48</v>
      </c>
      <c r="N365" t="s">
        <v>276</v>
      </c>
      <c r="O365" t="s">
        <v>43</v>
      </c>
      <c r="P365" t="s">
        <v>991</v>
      </c>
      <c r="Q365">
        <v>8.57</v>
      </c>
      <c r="R365">
        <v>0</v>
      </c>
      <c r="S365">
        <v>0</v>
      </c>
      <c r="T365">
        <v>70.11</v>
      </c>
      <c r="U365">
        <v>4.88</v>
      </c>
      <c r="V365">
        <v>5.86</v>
      </c>
      <c r="W365">
        <v>11.28</v>
      </c>
      <c r="X365"/>
      <c r="Y365" t="s">
        <v>50</v>
      </c>
      <c r="Z365" t="s">
        <v>876</v>
      </c>
      <c r="AA365" t="s">
        <v>978</v>
      </c>
      <c r="AB365" t="s">
        <v>48</v>
      </c>
      <c r="AC365" t="s">
        <v>48</v>
      </c>
      <c r="AD365" t="s">
        <v>53</v>
      </c>
      <c r="AE365" t="s">
        <v>979</v>
      </c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 t="s">
        <v>55</v>
      </c>
      <c r="BK365" t="s">
        <v>166</v>
      </c>
      <c r="BL365" t="s">
        <v>167</v>
      </c>
      <c r="BM365" t="s">
        <v>58</v>
      </c>
      <c r="BN365" t="s">
        <v>135</v>
      </c>
      <c r="BO365" t="s">
        <v>252</v>
      </c>
      <c r="BP365" t="s">
        <v>168</v>
      </c>
    </row>
    <row r="366" spans="1:68" x14ac:dyDescent="0.25">
      <c r="A366" t="s">
        <v>992</v>
      </c>
      <c r="B366" t="s">
        <v>993</v>
      </c>
      <c r="C366">
        <v>1</v>
      </c>
      <c r="D366" t="s">
        <v>994</v>
      </c>
      <c r="E366" t="s">
        <v>41</v>
      </c>
      <c r="F366">
        <v>5.55</v>
      </c>
      <c r="G366" t="s">
        <v>42</v>
      </c>
      <c r="H366" t="s">
        <v>43</v>
      </c>
      <c r="I366" t="s">
        <v>995</v>
      </c>
      <c r="J366" t="s">
        <v>45</v>
      </c>
      <c r="K366" t="s">
        <v>46</v>
      </c>
      <c r="L366" t="s">
        <v>996</v>
      </c>
      <c r="M366" t="s">
        <v>48</v>
      </c>
      <c r="N366" t="s">
        <v>996</v>
      </c>
      <c r="O366" t="s">
        <v>43</v>
      </c>
      <c r="P366" t="s">
        <v>997</v>
      </c>
      <c r="Q366">
        <v>5.55</v>
      </c>
      <c r="R366">
        <v>0</v>
      </c>
      <c r="S366">
        <v>0</v>
      </c>
      <c r="T366">
        <v>46.71</v>
      </c>
      <c r="U366">
        <v>1.69</v>
      </c>
      <c r="V366">
        <v>2.0299999999999998</v>
      </c>
      <c r="W366">
        <v>3.52</v>
      </c>
      <c r="X366"/>
      <c r="Y366" t="s">
        <v>50</v>
      </c>
      <c r="Z366" t="s">
        <v>876</v>
      </c>
      <c r="AA366" t="s">
        <v>998</v>
      </c>
      <c r="AB366" t="s">
        <v>48</v>
      </c>
      <c r="AC366" t="s">
        <v>48</v>
      </c>
      <c r="AD366" t="s">
        <v>53</v>
      </c>
      <c r="AE366" t="s">
        <v>999</v>
      </c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 t="s">
        <v>55</v>
      </c>
      <c r="BK366" t="s">
        <v>166</v>
      </c>
      <c r="BL366" t="s">
        <v>167</v>
      </c>
      <c r="BM366" t="s">
        <v>206</v>
      </c>
      <c r="BN366" t="s">
        <v>59</v>
      </c>
      <c r="BO366" t="s">
        <v>60</v>
      </c>
      <c r="BP366" t="s">
        <v>168</v>
      </c>
    </row>
    <row r="367" spans="1:68" x14ac:dyDescent="0.25">
      <c r="A367" t="s">
        <v>992</v>
      </c>
      <c r="B367" t="s">
        <v>993</v>
      </c>
      <c r="C367">
        <v>1</v>
      </c>
      <c r="D367" t="s">
        <v>1000</v>
      </c>
      <c r="E367" t="s">
        <v>41</v>
      </c>
      <c r="F367">
        <v>8.0500000000000007</v>
      </c>
      <c r="G367" t="s">
        <v>42</v>
      </c>
      <c r="H367" t="s">
        <v>43</v>
      </c>
      <c r="I367" t="s">
        <v>995</v>
      </c>
      <c r="J367" t="s">
        <v>45</v>
      </c>
      <c r="K367" t="s">
        <v>46</v>
      </c>
      <c r="L367" t="s">
        <v>1001</v>
      </c>
      <c r="M367" t="s">
        <v>48</v>
      </c>
      <c r="N367" t="s">
        <v>1001</v>
      </c>
      <c r="O367" t="s">
        <v>43</v>
      </c>
      <c r="P367" t="s">
        <v>1002</v>
      </c>
      <c r="Q367">
        <v>8.0500000000000007</v>
      </c>
      <c r="R367">
        <v>0</v>
      </c>
      <c r="S367">
        <v>0</v>
      </c>
      <c r="T367">
        <v>46.71</v>
      </c>
      <c r="U367">
        <v>2.31</v>
      </c>
      <c r="V367">
        <v>2.77</v>
      </c>
      <c r="W367">
        <v>5.28</v>
      </c>
      <c r="X367"/>
      <c r="Y367" t="s">
        <v>50</v>
      </c>
      <c r="Z367" t="s">
        <v>876</v>
      </c>
      <c r="AA367" t="s">
        <v>998</v>
      </c>
      <c r="AB367" t="s">
        <v>48</v>
      </c>
      <c r="AC367" t="s">
        <v>48</v>
      </c>
      <c r="AD367" t="s">
        <v>53</v>
      </c>
      <c r="AE367" t="s">
        <v>999</v>
      </c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 t="s">
        <v>55</v>
      </c>
      <c r="BK367" t="s">
        <v>166</v>
      </c>
      <c r="BL367" t="s">
        <v>167</v>
      </c>
      <c r="BM367" t="s">
        <v>206</v>
      </c>
      <c r="BN367" t="s">
        <v>59</v>
      </c>
      <c r="BO367" t="s">
        <v>60</v>
      </c>
      <c r="BP367" t="s">
        <v>168</v>
      </c>
    </row>
    <row r="368" spans="1:68" x14ac:dyDescent="0.25">
      <c r="A368" t="s">
        <v>992</v>
      </c>
      <c r="B368" t="s">
        <v>993</v>
      </c>
      <c r="C368">
        <v>1</v>
      </c>
      <c r="D368" t="s">
        <v>296</v>
      </c>
      <c r="E368" t="s">
        <v>41</v>
      </c>
      <c r="F368">
        <v>15.95</v>
      </c>
      <c r="G368" t="s">
        <v>42</v>
      </c>
      <c r="H368" t="s">
        <v>43</v>
      </c>
      <c r="I368" t="s">
        <v>995</v>
      </c>
      <c r="J368" t="s">
        <v>45</v>
      </c>
      <c r="K368" t="s">
        <v>46</v>
      </c>
      <c r="L368" t="s">
        <v>297</v>
      </c>
      <c r="M368" t="s">
        <v>48</v>
      </c>
      <c r="N368" t="s">
        <v>297</v>
      </c>
      <c r="O368" t="s">
        <v>43</v>
      </c>
      <c r="P368" t="s">
        <v>1003</v>
      </c>
      <c r="Q368">
        <v>15.95</v>
      </c>
      <c r="R368">
        <v>0</v>
      </c>
      <c r="S368">
        <v>0</v>
      </c>
      <c r="T368">
        <v>46.71</v>
      </c>
      <c r="U368">
        <v>4.29</v>
      </c>
      <c r="V368">
        <v>5.15</v>
      </c>
      <c r="W368">
        <v>10.8</v>
      </c>
      <c r="X368"/>
      <c r="Y368" t="s">
        <v>50</v>
      </c>
      <c r="Z368" t="s">
        <v>876</v>
      </c>
      <c r="AA368" t="s">
        <v>998</v>
      </c>
      <c r="AB368" t="s">
        <v>48</v>
      </c>
      <c r="AC368" t="s">
        <v>48</v>
      </c>
      <c r="AD368" t="s">
        <v>53</v>
      </c>
      <c r="AE368" t="s">
        <v>999</v>
      </c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 t="s">
        <v>55</v>
      </c>
      <c r="BK368" t="s">
        <v>166</v>
      </c>
      <c r="BL368" t="s">
        <v>167</v>
      </c>
      <c r="BM368" t="s">
        <v>206</v>
      </c>
      <c r="BN368" t="s">
        <v>59</v>
      </c>
      <c r="BO368" t="s">
        <v>60</v>
      </c>
      <c r="BP368" t="s">
        <v>168</v>
      </c>
    </row>
    <row r="369" spans="1:68" x14ac:dyDescent="0.25">
      <c r="A369" t="s">
        <v>992</v>
      </c>
      <c r="B369" t="s">
        <v>993</v>
      </c>
      <c r="C369">
        <v>1</v>
      </c>
      <c r="D369" t="s">
        <v>620</v>
      </c>
      <c r="E369" t="s">
        <v>41</v>
      </c>
      <c r="F369">
        <v>2.7</v>
      </c>
      <c r="G369" t="s">
        <v>42</v>
      </c>
      <c r="H369" t="s">
        <v>43</v>
      </c>
      <c r="I369" t="s">
        <v>995</v>
      </c>
      <c r="J369" t="s">
        <v>45</v>
      </c>
      <c r="K369" t="s">
        <v>46</v>
      </c>
      <c r="L369" t="s">
        <v>621</v>
      </c>
      <c r="M369" t="s">
        <v>48</v>
      </c>
      <c r="N369" t="s">
        <v>621</v>
      </c>
      <c r="O369" t="s">
        <v>43</v>
      </c>
      <c r="P369" t="s">
        <v>1004</v>
      </c>
      <c r="Q369">
        <v>2.7</v>
      </c>
      <c r="R369">
        <v>0</v>
      </c>
      <c r="S369">
        <v>0</v>
      </c>
      <c r="T369">
        <v>46.71</v>
      </c>
      <c r="U369">
        <v>0.97</v>
      </c>
      <c r="V369">
        <v>1.1599999999999999</v>
      </c>
      <c r="W369">
        <v>1.54</v>
      </c>
      <c r="X369"/>
      <c r="Y369" t="s">
        <v>50</v>
      </c>
      <c r="Z369" t="s">
        <v>876</v>
      </c>
      <c r="AA369" t="s">
        <v>998</v>
      </c>
      <c r="AB369" t="s">
        <v>48</v>
      </c>
      <c r="AC369" t="s">
        <v>48</v>
      </c>
      <c r="AD369" t="s">
        <v>53</v>
      </c>
      <c r="AE369" t="s">
        <v>999</v>
      </c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 t="s">
        <v>55</v>
      </c>
      <c r="BK369" t="s">
        <v>166</v>
      </c>
      <c r="BL369" t="s">
        <v>167</v>
      </c>
      <c r="BM369" t="s">
        <v>206</v>
      </c>
      <c r="BN369" t="s">
        <v>59</v>
      </c>
      <c r="BO369" t="s">
        <v>60</v>
      </c>
      <c r="BP369" t="s">
        <v>168</v>
      </c>
    </row>
    <row r="370" spans="1:68" x14ac:dyDescent="0.25">
      <c r="A370" t="s">
        <v>992</v>
      </c>
      <c r="B370" t="s">
        <v>993</v>
      </c>
      <c r="C370">
        <v>1</v>
      </c>
      <c r="D370" t="s">
        <v>1005</v>
      </c>
      <c r="E370" t="s">
        <v>41</v>
      </c>
      <c r="F370">
        <v>10.87</v>
      </c>
      <c r="G370" t="s">
        <v>42</v>
      </c>
      <c r="H370" t="s">
        <v>43</v>
      </c>
      <c r="I370" t="s">
        <v>995</v>
      </c>
      <c r="J370" t="s">
        <v>45</v>
      </c>
      <c r="K370" t="s">
        <v>46</v>
      </c>
      <c r="L370" t="s">
        <v>1006</v>
      </c>
      <c r="M370" t="s">
        <v>48</v>
      </c>
      <c r="N370" t="s">
        <v>1006</v>
      </c>
      <c r="O370" t="s">
        <v>43</v>
      </c>
      <c r="P370" t="s">
        <v>1007</v>
      </c>
      <c r="Q370">
        <v>10.87</v>
      </c>
      <c r="R370">
        <v>0</v>
      </c>
      <c r="S370">
        <v>0</v>
      </c>
      <c r="T370">
        <v>46.71</v>
      </c>
      <c r="U370">
        <v>3.02</v>
      </c>
      <c r="V370">
        <v>3.62</v>
      </c>
      <c r="W370">
        <v>7.25</v>
      </c>
      <c r="X370"/>
      <c r="Y370" t="s">
        <v>50</v>
      </c>
      <c r="Z370" t="s">
        <v>876</v>
      </c>
      <c r="AA370" t="s">
        <v>998</v>
      </c>
      <c r="AB370" t="s">
        <v>48</v>
      </c>
      <c r="AC370" t="s">
        <v>48</v>
      </c>
      <c r="AD370" t="s">
        <v>53</v>
      </c>
      <c r="AE370" t="s">
        <v>999</v>
      </c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 t="s">
        <v>55</v>
      </c>
      <c r="BK370" t="s">
        <v>166</v>
      </c>
      <c r="BL370" t="s">
        <v>167</v>
      </c>
      <c r="BM370" t="s">
        <v>206</v>
      </c>
      <c r="BN370" t="s">
        <v>59</v>
      </c>
      <c r="BO370" t="s">
        <v>60</v>
      </c>
      <c r="BP370" t="s">
        <v>168</v>
      </c>
    </row>
    <row r="371" spans="1:68" x14ac:dyDescent="0.25">
      <c r="A371" t="s">
        <v>992</v>
      </c>
      <c r="B371" t="s">
        <v>993</v>
      </c>
      <c r="C371">
        <v>1</v>
      </c>
      <c r="D371" t="s">
        <v>429</v>
      </c>
      <c r="E371" t="s">
        <v>41</v>
      </c>
      <c r="F371">
        <v>3.59</v>
      </c>
      <c r="G371" t="s">
        <v>42</v>
      </c>
      <c r="H371" t="s">
        <v>43</v>
      </c>
      <c r="I371" t="s">
        <v>995</v>
      </c>
      <c r="J371" t="s">
        <v>45</v>
      </c>
      <c r="K371" t="s">
        <v>46</v>
      </c>
      <c r="L371" t="s">
        <v>430</v>
      </c>
      <c r="M371" t="s">
        <v>48</v>
      </c>
      <c r="N371" t="s">
        <v>430</v>
      </c>
      <c r="O371" t="s">
        <v>43</v>
      </c>
      <c r="P371" t="s">
        <v>1008</v>
      </c>
      <c r="Q371">
        <v>3.59</v>
      </c>
      <c r="R371">
        <v>0</v>
      </c>
      <c r="S371">
        <v>0</v>
      </c>
      <c r="T371">
        <v>46.71</v>
      </c>
      <c r="U371">
        <v>1.2</v>
      </c>
      <c r="V371">
        <v>1.44</v>
      </c>
      <c r="W371">
        <v>2.15</v>
      </c>
      <c r="X371"/>
      <c r="Y371" t="s">
        <v>50</v>
      </c>
      <c r="Z371" t="s">
        <v>876</v>
      </c>
      <c r="AA371" t="s">
        <v>998</v>
      </c>
      <c r="AB371" t="s">
        <v>48</v>
      </c>
      <c r="AC371" t="s">
        <v>48</v>
      </c>
      <c r="AD371" t="s">
        <v>53</v>
      </c>
      <c r="AE371" t="s">
        <v>999</v>
      </c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 t="s">
        <v>55</v>
      </c>
      <c r="BK371" t="s">
        <v>166</v>
      </c>
      <c r="BL371" t="s">
        <v>167</v>
      </c>
      <c r="BM371" t="s">
        <v>206</v>
      </c>
      <c r="BN371" t="s">
        <v>59</v>
      </c>
      <c r="BO371" t="s">
        <v>60</v>
      </c>
      <c r="BP371" t="s">
        <v>168</v>
      </c>
    </row>
    <row r="372" spans="1:68" x14ac:dyDescent="0.25">
      <c r="A372" t="s">
        <v>1009</v>
      </c>
      <c r="B372" t="s">
        <v>1010</v>
      </c>
      <c r="C372">
        <v>1</v>
      </c>
      <c r="D372" t="s">
        <v>269</v>
      </c>
      <c r="E372" t="s">
        <v>41</v>
      </c>
      <c r="F372">
        <v>3.64</v>
      </c>
      <c r="G372" t="s">
        <v>42</v>
      </c>
      <c r="H372" t="s">
        <v>43</v>
      </c>
      <c r="I372" t="s">
        <v>1011</v>
      </c>
      <c r="J372" t="s">
        <v>45</v>
      </c>
      <c r="K372" t="s">
        <v>46</v>
      </c>
      <c r="L372" t="s">
        <v>271</v>
      </c>
      <c r="M372" t="s">
        <v>48</v>
      </c>
      <c r="N372" t="s">
        <v>271</v>
      </c>
      <c r="O372" t="s">
        <v>43</v>
      </c>
      <c r="P372" t="s">
        <v>1012</v>
      </c>
      <c r="Q372">
        <v>3.64</v>
      </c>
      <c r="R372">
        <v>0</v>
      </c>
      <c r="S372">
        <v>0</v>
      </c>
      <c r="T372">
        <v>59.11</v>
      </c>
      <c r="U372">
        <v>1.21</v>
      </c>
      <c r="V372">
        <v>1.45</v>
      </c>
      <c r="W372">
        <v>2.19</v>
      </c>
      <c r="X372"/>
      <c r="Y372" t="s">
        <v>50</v>
      </c>
      <c r="Z372" t="s">
        <v>876</v>
      </c>
      <c r="AA372" t="s">
        <v>1013</v>
      </c>
      <c r="AB372" t="s">
        <v>48</v>
      </c>
      <c r="AC372" t="s">
        <v>48</v>
      </c>
      <c r="AD372" t="s">
        <v>53</v>
      </c>
      <c r="AE372" t="s">
        <v>1014</v>
      </c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 t="s">
        <v>55</v>
      </c>
      <c r="BK372" t="s">
        <v>166</v>
      </c>
      <c r="BL372" t="s">
        <v>167</v>
      </c>
      <c r="BM372" t="s">
        <v>58</v>
      </c>
      <c r="BN372" t="s">
        <v>59</v>
      </c>
      <c r="BO372" t="s">
        <v>60</v>
      </c>
      <c r="BP372" t="s">
        <v>168</v>
      </c>
    </row>
    <row r="373" spans="1:68" x14ac:dyDescent="0.25">
      <c r="A373" t="s">
        <v>1009</v>
      </c>
      <c r="B373" t="s">
        <v>1010</v>
      </c>
      <c r="C373">
        <v>1</v>
      </c>
      <c r="D373" t="s">
        <v>264</v>
      </c>
      <c r="E373" t="s">
        <v>41</v>
      </c>
      <c r="F373">
        <v>4.41</v>
      </c>
      <c r="G373" t="s">
        <v>42</v>
      </c>
      <c r="H373" t="s">
        <v>43</v>
      </c>
      <c r="I373" t="s">
        <v>1011</v>
      </c>
      <c r="J373" t="s">
        <v>45</v>
      </c>
      <c r="K373" t="s">
        <v>46</v>
      </c>
      <c r="L373" t="s">
        <v>265</v>
      </c>
      <c r="M373" t="s">
        <v>48</v>
      </c>
      <c r="N373" t="s">
        <v>265</v>
      </c>
      <c r="O373" t="s">
        <v>43</v>
      </c>
      <c r="P373" t="s">
        <v>1015</v>
      </c>
      <c r="Q373">
        <v>4.41</v>
      </c>
      <c r="R373">
        <v>0</v>
      </c>
      <c r="S373">
        <v>0</v>
      </c>
      <c r="T373">
        <v>59.11</v>
      </c>
      <c r="U373">
        <v>1.4</v>
      </c>
      <c r="V373">
        <v>1.68</v>
      </c>
      <c r="W373">
        <v>2.73</v>
      </c>
      <c r="X373"/>
      <c r="Y373" t="s">
        <v>50</v>
      </c>
      <c r="Z373" t="s">
        <v>876</v>
      </c>
      <c r="AA373" t="s">
        <v>1013</v>
      </c>
      <c r="AB373" t="s">
        <v>48</v>
      </c>
      <c r="AC373" t="s">
        <v>48</v>
      </c>
      <c r="AD373" t="s">
        <v>53</v>
      </c>
      <c r="AE373" t="s">
        <v>1014</v>
      </c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 t="s">
        <v>55</v>
      </c>
      <c r="BK373" t="s">
        <v>166</v>
      </c>
      <c r="BL373" t="s">
        <v>167</v>
      </c>
      <c r="BM373" t="s">
        <v>58</v>
      </c>
      <c r="BN373" t="s">
        <v>59</v>
      </c>
      <c r="BO373" t="s">
        <v>60</v>
      </c>
      <c r="BP373" t="s">
        <v>168</v>
      </c>
    </row>
    <row r="374" spans="1:68" x14ac:dyDescent="0.25">
      <c r="A374" t="s">
        <v>1009</v>
      </c>
      <c r="B374" t="s">
        <v>1010</v>
      </c>
      <c r="C374">
        <v>2</v>
      </c>
      <c r="D374" t="s">
        <v>698</v>
      </c>
      <c r="E374" t="s">
        <v>41</v>
      </c>
      <c r="F374">
        <v>6.7</v>
      </c>
      <c r="G374" t="s">
        <v>42</v>
      </c>
      <c r="H374" t="s">
        <v>43</v>
      </c>
      <c r="I374" t="s">
        <v>1011</v>
      </c>
      <c r="J374" t="s">
        <v>45</v>
      </c>
      <c r="K374" t="s">
        <v>46</v>
      </c>
      <c r="L374" t="s">
        <v>699</v>
      </c>
      <c r="M374" t="s">
        <v>48</v>
      </c>
      <c r="N374" t="s">
        <v>699</v>
      </c>
      <c r="O374" t="s">
        <v>43</v>
      </c>
      <c r="P374" t="s">
        <v>1016</v>
      </c>
      <c r="Q374">
        <v>3.35</v>
      </c>
      <c r="R374">
        <v>0</v>
      </c>
      <c r="S374">
        <v>0</v>
      </c>
      <c r="T374">
        <v>59.11</v>
      </c>
      <c r="U374">
        <v>2.27</v>
      </c>
      <c r="V374">
        <v>2.72</v>
      </c>
      <c r="W374">
        <v>3.98</v>
      </c>
      <c r="X374"/>
      <c r="Y374" t="s">
        <v>50</v>
      </c>
      <c r="Z374" t="s">
        <v>876</v>
      </c>
      <c r="AA374" t="s">
        <v>1013</v>
      </c>
      <c r="AB374" t="s">
        <v>48</v>
      </c>
      <c r="AC374" t="s">
        <v>48</v>
      </c>
      <c r="AD374" t="s">
        <v>53</v>
      </c>
      <c r="AE374" t="s">
        <v>1014</v>
      </c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 t="s">
        <v>55</v>
      </c>
      <c r="BK374" t="s">
        <v>166</v>
      </c>
      <c r="BL374" t="s">
        <v>167</v>
      </c>
      <c r="BM374" t="s">
        <v>58</v>
      </c>
      <c r="BN374" t="s">
        <v>59</v>
      </c>
      <c r="BO374" t="s">
        <v>60</v>
      </c>
      <c r="BP374" t="s">
        <v>168</v>
      </c>
    </row>
    <row r="375" spans="1:68" x14ac:dyDescent="0.25">
      <c r="A375" t="s">
        <v>1009</v>
      </c>
      <c r="B375" t="s">
        <v>1010</v>
      </c>
      <c r="C375">
        <v>1</v>
      </c>
      <c r="D375" t="s">
        <v>1017</v>
      </c>
      <c r="E375" t="s">
        <v>41</v>
      </c>
      <c r="F375">
        <v>9.65</v>
      </c>
      <c r="G375" t="s">
        <v>42</v>
      </c>
      <c r="H375" t="s">
        <v>43</v>
      </c>
      <c r="I375" t="s">
        <v>1011</v>
      </c>
      <c r="J375" t="s">
        <v>45</v>
      </c>
      <c r="K375" t="s">
        <v>46</v>
      </c>
      <c r="L375" t="s">
        <v>1018</v>
      </c>
      <c r="M375" t="s">
        <v>48</v>
      </c>
      <c r="N375" t="s">
        <v>1018</v>
      </c>
      <c r="O375" t="s">
        <v>76</v>
      </c>
      <c r="P375" t="s">
        <v>1019</v>
      </c>
      <c r="Q375">
        <v>9.65</v>
      </c>
      <c r="R375">
        <v>0</v>
      </c>
      <c r="S375">
        <v>0</v>
      </c>
      <c r="T375">
        <v>59.11</v>
      </c>
      <c r="U375">
        <v>2.41</v>
      </c>
      <c r="V375">
        <v>2.89</v>
      </c>
      <c r="W375">
        <v>6.76</v>
      </c>
      <c r="X375"/>
      <c r="Y375" t="s">
        <v>50</v>
      </c>
      <c r="Z375" t="s">
        <v>876</v>
      </c>
      <c r="AA375" t="s">
        <v>1013</v>
      </c>
      <c r="AB375" t="s">
        <v>48</v>
      </c>
      <c r="AC375" t="s">
        <v>48</v>
      </c>
      <c r="AD375" t="s">
        <v>53</v>
      </c>
      <c r="AE375" t="s">
        <v>1014</v>
      </c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 t="s">
        <v>55</v>
      </c>
      <c r="BK375" t="s">
        <v>166</v>
      </c>
      <c r="BL375" t="s">
        <v>167</v>
      </c>
      <c r="BM375" t="s">
        <v>58</v>
      </c>
      <c r="BN375" t="s">
        <v>59</v>
      </c>
      <c r="BO375" t="s">
        <v>60</v>
      </c>
      <c r="BP375" t="s">
        <v>168</v>
      </c>
    </row>
    <row r="376" spans="1:68" x14ac:dyDescent="0.25">
      <c r="A376" t="s">
        <v>1009</v>
      </c>
      <c r="B376" t="s">
        <v>1010</v>
      </c>
      <c r="C376">
        <v>1</v>
      </c>
      <c r="D376" t="s">
        <v>1020</v>
      </c>
      <c r="E376" t="s">
        <v>41</v>
      </c>
      <c r="F376">
        <v>7.74</v>
      </c>
      <c r="G376" t="s">
        <v>42</v>
      </c>
      <c r="H376" t="s">
        <v>43</v>
      </c>
      <c r="I376" t="s">
        <v>1011</v>
      </c>
      <c r="J376" t="s">
        <v>45</v>
      </c>
      <c r="K376" t="s">
        <v>46</v>
      </c>
      <c r="L376" t="s">
        <v>1021</v>
      </c>
      <c r="M376" t="s">
        <v>48</v>
      </c>
      <c r="N376" t="s">
        <v>1021</v>
      </c>
      <c r="O376" t="s">
        <v>76</v>
      </c>
      <c r="P376" t="s">
        <v>1022</v>
      </c>
      <c r="Q376">
        <v>7.74</v>
      </c>
      <c r="R376">
        <v>0</v>
      </c>
      <c r="S376">
        <v>0</v>
      </c>
      <c r="T376">
        <v>59.11</v>
      </c>
      <c r="U376">
        <v>1.94</v>
      </c>
      <c r="V376">
        <v>2.33</v>
      </c>
      <c r="W376">
        <v>5.41</v>
      </c>
      <c r="X376"/>
      <c r="Y376" t="s">
        <v>50</v>
      </c>
      <c r="Z376" t="s">
        <v>876</v>
      </c>
      <c r="AA376" t="s">
        <v>1013</v>
      </c>
      <c r="AB376" t="s">
        <v>48</v>
      </c>
      <c r="AC376" t="s">
        <v>48</v>
      </c>
      <c r="AD376" t="s">
        <v>53</v>
      </c>
      <c r="AE376" t="s">
        <v>1014</v>
      </c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 t="s">
        <v>55</v>
      </c>
      <c r="BK376" t="s">
        <v>166</v>
      </c>
      <c r="BL376" t="s">
        <v>167</v>
      </c>
      <c r="BM376" t="s">
        <v>58</v>
      </c>
      <c r="BN376" t="s">
        <v>59</v>
      </c>
      <c r="BO376" t="s">
        <v>60</v>
      </c>
      <c r="BP376" t="s">
        <v>168</v>
      </c>
    </row>
    <row r="377" spans="1:68" x14ac:dyDescent="0.25">
      <c r="A377" t="s">
        <v>1009</v>
      </c>
      <c r="B377" t="s">
        <v>1010</v>
      </c>
      <c r="C377">
        <v>1</v>
      </c>
      <c r="D377" t="s">
        <v>1023</v>
      </c>
      <c r="E377" t="s">
        <v>41</v>
      </c>
      <c r="F377">
        <v>7.74</v>
      </c>
      <c r="G377" t="s">
        <v>42</v>
      </c>
      <c r="H377" t="s">
        <v>43</v>
      </c>
      <c r="I377" t="s">
        <v>1011</v>
      </c>
      <c r="J377" t="s">
        <v>45</v>
      </c>
      <c r="K377" t="s">
        <v>46</v>
      </c>
      <c r="L377" t="s">
        <v>1024</v>
      </c>
      <c r="M377" t="s">
        <v>48</v>
      </c>
      <c r="N377" t="s">
        <v>1024</v>
      </c>
      <c r="O377" t="s">
        <v>76</v>
      </c>
      <c r="P377" t="s">
        <v>1025</v>
      </c>
      <c r="Q377">
        <v>7.74</v>
      </c>
      <c r="R377">
        <v>0</v>
      </c>
      <c r="S377">
        <v>0</v>
      </c>
      <c r="T377">
        <v>59.11</v>
      </c>
      <c r="U377">
        <v>1.94</v>
      </c>
      <c r="V377">
        <v>2.33</v>
      </c>
      <c r="W377">
        <v>5.41</v>
      </c>
      <c r="X377"/>
      <c r="Y377" t="s">
        <v>50</v>
      </c>
      <c r="Z377" t="s">
        <v>876</v>
      </c>
      <c r="AA377" t="s">
        <v>1013</v>
      </c>
      <c r="AB377" t="s">
        <v>48</v>
      </c>
      <c r="AC377" t="s">
        <v>48</v>
      </c>
      <c r="AD377" t="s">
        <v>53</v>
      </c>
      <c r="AE377" t="s">
        <v>1014</v>
      </c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 t="s">
        <v>55</v>
      </c>
      <c r="BK377" t="s">
        <v>166</v>
      </c>
      <c r="BL377" t="s">
        <v>167</v>
      </c>
      <c r="BM377" t="s">
        <v>58</v>
      </c>
      <c r="BN377" t="s">
        <v>59</v>
      </c>
      <c r="BO377" t="s">
        <v>60</v>
      </c>
      <c r="BP377" t="s">
        <v>168</v>
      </c>
    </row>
    <row r="378" spans="1:68" x14ac:dyDescent="0.25">
      <c r="A378" t="s">
        <v>1009</v>
      </c>
      <c r="B378" t="s">
        <v>1010</v>
      </c>
      <c r="C378">
        <v>1</v>
      </c>
      <c r="D378" t="s">
        <v>1026</v>
      </c>
      <c r="E378" t="s">
        <v>41</v>
      </c>
      <c r="F378">
        <v>7.74</v>
      </c>
      <c r="G378" t="s">
        <v>42</v>
      </c>
      <c r="H378" t="s">
        <v>43</v>
      </c>
      <c r="I378" t="s">
        <v>1011</v>
      </c>
      <c r="J378" t="s">
        <v>45</v>
      </c>
      <c r="K378" t="s">
        <v>46</v>
      </c>
      <c r="L378" t="s">
        <v>1027</v>
      </c>
      <c r="M378" t="s">
        <v>48</v>
      </c>
      <c r="N378" t="s">
        <v>1027</v>
      </c>
      <c r="O378" t="s">
        <v>76</v>
      </c>
      <c r="P378" t="s">
        <v>1028</v>
      </c>
      <c r="Q378">
        <v>7.74</v>
      </c>
      <c r="R378">
        <v>0</v>
      </c>
      <c r="S378">
        <v>0</v>
      </c>
      <c r="T378">
        <v>59.11</v>
      </c>
      <c r="U378">
        <v>1.94</v>
      </c>
      <c r="V378">
        <v>2.33</v>
      </c>
      <c r="W378">
        <v>5.41</v>
      </c>
      <c r="X378"/>
      <c r="Y378" t="s">
        <v>50</v>
      </c>
      <c r="Z378" t="s">
        <v>876</v>
      </c>
      <c r="AA378" t="s">
        <v>1013</v>
      </c>
      <c r="AB378" t="s">
        <v>48</v>
      </c>
      <c r="AC378" t="s">
        <v>48</v>
      </c>
      <c r="AD378" t="s">
        <v>53</v>
      </c>
      <c r="AE378" t="s">
        <v>1014</v>
      </c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 t="s">
        <v>55</v>
      </c>
      <c r="BK378" t="s">
        <v>166</v>
      </c>
      <c r="BL378" t="s">
        <v>167</v>
      </c>
      <c r="BM378" t="s">
        <v>58</v>
      </c>
      <c r="BN378" t="s">
        <v>59</v>
      </c>
      <c r="BO378" t="s">
        <v>60</v>
      </c>
      <c r="BP378" t="s">
        <v>168</v>
      </c>
    </row>
    <row r="379" spans="1:68" x14ac:dyDescent="0.25">
      <c r="A379" t="s">
        <v>1009</v>
      </c>
      <c r="B379" t="s">
        <v>1010</v>
      </c>
      <c r="C379">
        <v>1</v>
      </c>
      <c r="D379" t="s">
        <v>423</v>
      </c>
      <c r="E379" t="s">
        <v>41</v>
      </c>
      <c r="F379">
        <v>5.61</v>
      </c>
      <c r="G379" t="s">
        <v>42</v>
      </c>
      <c r="H379" t="s">
        <v>43</v>
      </c>
      <c r="I379" t="s">
        <v>1011</v>
      </c>
      <c r="J379" t="s">
        <v>45</v>
      </c>
      <c r="K379" t="s">
        <v>46</v>
      </c>
      <c r="L379" t="s">
        <v>424</v>
      </c>
      <c r="M379" t="s">
        <v>48</v>
      </c>
      <c r="N379" t="s">
        <v>424</v>
      </c>
      <c r="O379" t="s">
        <v>43</v>
      </c>
      <c r="P379" t="s">
        <v>1029</v>
      </c>
      <c r="Q379">
        <v>5.61</v>
      </c>
      <c r="R379">
        <v>0</v>
      </c>
      <c r="S379">
        <v>0</v>
      </c>
      <c r="T379">
        <v>59.11</v>
      </c>
      <c r="U379">
        <v>1.7</v>
      </c>
      <c r="V379">
        <v>2.04</v>
      </c>
      <c r="W379">
        <v>3.57</v>
      </c>
      <c r="X379"/>
      <c r="Y379" t="s">
        <v>50</v>
      </c>
      <c r="Z379" t="s">
        <v>876</v>
      </c>
      <c r="AA379" t="s">
        <v>1013</v>
      </c>
      <c r="AB379" t="s">
        <v>48</v>
      </c>
      <c r="AC379" t="s">
        <v>48</v>
      </c>
      <c r="AD379" t="s">
        <v>53</v>
      </c>
      <c r="AE379" t="s">
        <v>1014</v>
      </c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 t="s">
        <v>55</v>
      </c>
      <c r="BK379" t="s">
        <v>166</v>
      </c>
      <c r="BL379" t="s">
        <v>167</v>
      </c>
      <c r="BM379" t="s">
        <v>58</v>
      </c>
      <c r="BN379" t="s">
        <v>59</v>
      </c>
      <c r="BO379" t="s">
        <v>60</v>
      </c>
      <c r="BP379" t="s">
        <v>168</v>
      </c>
    </row>
    <row r="380" spans="1:68" x14ac:dyDescent="0.25">
      <c r="A380" t="s">
        <v>1009</v>
      </c>
      <c r="B380" t="s">
        <v>1010</v>
      </c>
      <c r="C380">
        <v>2</v>
      </c>
      <c r="D380" t="s">
        <v>320</v>
      </c>
      <c r="E380" t="s">
        <v>41</v>
      </c>
      <c r="F380">
        <v>5.88</v>
      </c>
      <c r="G380" t="s">
        <v>42</v>
      </c>
      <c r="H380" t="s">
        <v>43</v>
      </c>
      <c r="I380" t="s">
        <v>1011</v>
      </c>
      <c r="J380" t="s">
        <v>45</v>
      </c>
      <c r="K380" t="s">
        <v>46</v>
      </c>
      <c r="L380" t="s">
        <v>321</v>
      </c>
      <c r="M380" t="s">
        <v>48</v>
      </c>
      <c r="N380" t="s">
        <v>321</v>
      </c>
      <c r="O380" t="s">
        <v>43</v>
      </c>
      <c r="P380" t="s">
        <v>1030</v>
      </c>
      <c r="Q380">
        <v>2.94</v>
      </c>
      <c r="R380">
        <v>0</v>
      </c>
      <c r="S380">
        <v>0</v>
      </c>
      <c r="T380">
        <v>59.11</v>
      </c>
      <c r="U380">
        <v>2.0699999999999998</v>
      </c>
      <c r="V380">
        <v>2.48</v>
      </c>
      <c r="W380">
        <v>3.4</v>
      </c>
      <c r="X380"/>
      <c r="Y380" t="s">
        <v>50</v>
      </c>
      <c r="Z380" t="s">
        <v>876</v>
      </c>
      <c r="AA380" t="s">
        <v>1013</v>
      </c>
      <c r="AB380" t="s">
        <v>48</v>
      </c>
      <c r="AC380" t="s">
        <v>48</v>
      </c>
      <c r="AD380" t="s">
        <v>53</v>
      </c>
      <c r="AE380" t="s">
        <v>1014</v>
      </c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 t="s">
        <v>55</v>
      </c>
      <c r="BK380" t="s">
        <v>166</v>
      </c>
      <c r="BL380" t="s">
        <v>167</v>
      </c>
      <c r="BM380" t="s">
        <v>58</v>
      </c>
      <c r="BN380" t="s">
        <v>59</v>
      </c>
      <c r="BO380" t="s">
        <v>60</v>
      </c>
      <c r="BP380" t="s">
        <v>168</v>
      </c>
    </row>
    <row r="381" spans="1:68" x14ac:dyDescent="0.25">
      <c r="A381" t="s">
        <v>1031</v>
      </c>
      <c r="B381" t="s">
        <v>1032</v>
      </c>
      <c r="C381">
        <v>1</v>
      </c>
      <c r="D381" t="s">
        <v>144</v>
      </c>
      <c r="E381" t="s">
        <v>41</v>
      </c>
      <c r="F381">
        <v>7.87</v>
      </c>
      <c r="G381" t="s">
        <v>42</v>
      </c>
      <c r="H381" t="s">
        <v>43</v>
      </c>
      <c r="I381" t="s">
        <v>1033</v>
      </c>
      <c r="J381" t="s">
        <v>45</v>
      </c>
      <c r="K381" t="s">
        <v>46</v>
      </c>
      <c r="L381" t="s">
        <v>145</v>
      </c>
      <c r="M381" t="s">
        <v>48</v>
      </c>
      <c r="N381" t="s">
        <v>145</v>
      </c>
      <c r="O381" t="s">
        <v>43</v>
      </c>
      <c r="P381" t="s">
        <v>1034</v>
      </c>
      <c r="Q381">
        <v>7.87</v>
      </c>
      <c r="R381">
        <v>0</v>
      </c>
      <c r="S381">
        <v>0</v>
      </c>
      <c r="T381">
        <v>62.08</v>
      </c>
      <c r="U381">
        <v>2.27</v>
      </c>
      <c r="V381">
        <v>2.72</v>
      </c>
      <c r="W381">
        <v>5.15</v>
      </c>
      <c r="X381"/>
      <c r="Y381" t="s">
        <v>50</v>
      </c>
      <c r="Z381" t="s">
        <v>876</v>
      </c>
      <c r="AA381" t="s">
        <v>1035</v>
      </c>
      <c r="AB381" t="s">
        <v>48</v>
      </c>
      <c r="AC381" t="s">
        <v>48</v>
      </c>
      <c r="AD381" t="s">
        <v>53</v>
      </c>
      <c r="AE381" t="s">
        <v>1036</v>
      </c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 t="s">
        <v>55</v>
      </c>
      <c r="BK381" t="s">
        <v>167</v>
      </c>
      <c r="BL381" t="s">
        <v>191</v>
      </c>
      <c r="BM381" t="s">
        <v>58</v>
      </c>
      <c r="BN381" t="s">
        <v>135</v>
      </c>
      <c r="BO381" t="s">
        <v>136</v>
      </c>
      <c r="BP381" t="s">
        <v>207</v>
      </c>
    </row>
    <row r="382" spans="1:68" x14ac:dyDescent="0.25">
      <c r="A382" t="s">
        <v>1031</v>
      </c>
      <c r="B382" t="s">
        <v>1032</v>
      </c>
      <c r="C382">
        <v>1</v>
      </c>
      <c r="D382" t="s">
        <v>253</v>
      </c>
      <c r="E382" t="s">
        <v>41</v>
      </c>
      <c r="F382">
        <v>8.8800000000000008</v>
      </c>
      <c r="G382" t="s">
        <v>42</v>
      </c>
      <c r="H382" t="s">
        <v>43</v>
      </c>
      <c r="I382" t="s">
        <v>1033</v>
      </c>
      <c r="J382" t="s">
        <v>45</v>
      </c>
      <c r="K382" t="s">
        <v>46</v>
      </c>
      <c r="L382" t="s">
        <v>254</v>
      </c>
      <c r="M382" t="s">
        <v>48</v>
      </c>
      <c r="N382" t="s">
        <v>254</v>
      </c>
      <c r="O382" t="s">
        <v>43</v>
      </c>
      <c r="P382" t="s">
        <v>1037</v>
      </c>
      <c r="Q382">
        <v>8.8800000000000008</v>
      </c>
      <c r="R382">
        <v>0</v>
      </c>
      <c r="S382">
        <v>0</v>
      </c>
      <c r="T382">
        <v>62.08</v>
      </c>
      <c r="U382">
        <v>2.52</v>
      </c>
      <c r="V382">
        <v>3.02</v>
      </c>
      <c r="W382">
        <v>5.86</v>
      </c>
      <c r="X382"/>
      <c r="Y382" t="s">
        <v>50</v>
      </c>
      <c r="Z382" t="s">
        <v>876</v>
      </c>
      <c r="AA382" t="s">
        <v>1035</v>
      </c>
      <c r="AB382" t="s">
        <v>48</v>
      </c>
      <c r="AC382" t="s">
        <v>48</v>
      </c>
      <c r="AD382" t="s">
        <v>53</v>
      </c>
      <c r="AE382" t="s">
        <v>1036</v>
      </c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 t="s">
        <v>55</v>
      </c>
      <c r="BK382" t="s">
        <v>167</v>
      </c>
      <c r="BL382" t="s">
        <v>191</v>
      </c>
      <c r="BM382" t="s">
        <v>58</v>
      </c>
      <c r="BN382" t="s">
        <v>135</v>
      </c>
      <c r="BO382" t="s">
        <v>136</v>
      </c>
      <c r="BP382" t="s">
        <v>207</v>
      </c>
    </row>
    <row r="383" spans="1:68" x14ac:dyDescent="0.25">
      <c r="A383" t="s">
        <v>1031</v>
      </c>
      <c r="B383" t="s">
        <v>1032</v>
      </c>
      <c r="C383">
        <v>1</v>
      </c>
      <c r="D383" t="s">
        <v>208</v>
      </c>
      <c r="E383" t="s">
        <v>41</v>
      </c>
      <c r="F383">
        <v>9.73</v>
      </c>
      <c r="G383" t="s">
        <v>42</v>
      </c>
      <c r="H383" t="s">
        <v>43</v>
      </c>
      <c r="I383" t="s">
        <v>1033</v>
      </c>
      <c r="J383" t="s">
        <v>45</v>
      </c>
      <c r="K383" t="s">
        <v>46</v>
      </c>
      <c r="L383" t="s">
        <v>209</v>
      </c>
      <c r="M383" t="s">
        <v>48</v>
      </c>
      <c r="N383" t="s">
        <v>209</v>
      </c>
      <c r="O383" t="s">
        <v>76</v>
      </c>
      <c r="P383" t="s">
        <v>1038</v>
      </c>
      <c r="Q383">
        <v>9.73</v>
      </c>
      <c r="R383">
        <v>0</v>
      </c>
      <c r="S383">
        <v>0</v>
      </c>
      <c r="T383">
        <v>62.08</v>
      </c>
      <c r="U383">
        <v>2.4300000000000002</v>
      </c>
      <c r="V383">
        <v>2.92</v>
      </c>
      <c r="W383">
        <v>6.81</v>
      </c>
      <c r="X383"/>
      <c r="Y383" t="s">
        <v>50</v>
      </c>
      <c r="Z383" t="s">
        <v>876</v>
      </c>
      <c r="AA383" t="s">
        <v>1035</v>
      </c>
      <c r="AB383" t="s">
        <v>48</v>
      </c>
      <c r="AC383" t="s">
        <v>48</v>
      </c>
      <c r="AD383" t="s">
        <v>53</v>
      </c>
      <c r="AE383" t="s">
        <v>1036</v>
      </c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 t="s">
        <v>55</v>
      </c>
      <c r="BK383" t="s">
        <v>167</v>
      </c>
      <c r="BL383" t="s">
        <v>191</v>
      </c>
      <c r="BM383" t="s">
        <v>58</v>
      </c>
      <c r="BN383" t="s">
        <v>135</v>
      </c>
      <c r="BO383" t="s">
        <v>136</v>
      </c>
      <c r="BP383" t="s">
        <v>207</v>
      </c>
    </row>
    <row r="384" spans="1:68" x14ac:dyDescent="0.25">
      <c r="A384" t="s">
        <v>1031</v>
      </c>
      <c r="B384" t="s">
        <v>1032</v>
      </c>
      <c r="C384">
        <v>1</v>
      </c>
      <c r="D384" t="s">
        <v>160</v>
      </c>
      <c r="E384" t="s">
        <v>41</v>
      </c>
      <c r="F384">
        <v>8.1</v>
      </c>
      <c r="G384" t="s">
        <v>42</v>
      </c>
      <c r="H384" t="s">
        <v>43</v>
      </c>
      <c r="I384" t="s">
        <v>1033</v>
      </c>
      <c r="J384" t="s">
        <v>45</v>
      </c>
      <c r="K384" t="s">
        <v>46</v>
      </c>
      <c r="L384" t="s">
        <v>162</v>
      </c>
      <c r="M384" t="s">
        <v>48</v>
      </c>
      <c r="N384" t="s">
        <v>162</v>
      </c>
      <c r="O384" t="s">
        <v>43</v>
      </c>
      <c r="P384" t="s">
        <v>1039</v>
      </c>
      <c r="Q384">
        <v>8.1</v>
      </c>
      <c r="R384">
        <v>0</v>
      </c>
      <c r="S384">
        <v>0</v>
      </c>
      <c r="T384">
        <v>62.08</v>
      </c>
      <c r="U384">
        <v>2.3199999999999998</v>
      </c>
      <c r="V384">
        <v>2.78</v>
      </c>
      <c r="W384">
        <v>5.32</v>
      </c>
      <c r="X384"/>
      <c r="Y384" t="s">
        <v>50</v>
      </c>
      <c r="Z384" t="s">
        <v>876</v>
      </c>
      <c r="AA384" t="s">
        <v>1035</v>
      </c>
      <c r="AB384" t="s">
        <v>48</v>
      </c>
      <c r="AC384" t="s">
        <v>48</v>
      </c>
      <c r="AD384" t="s">
        <v>53</v>
      </c>
      <c r="AE384" t="s">
        <v>1036</v>
      </c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 t="s">
        <v>55</v>
      </c>
      <c r="BK384" t="s">
        <v>167</v>
      </c>
      <c r="BL384" t="s">
        <v>191</v>
      </c>
      <c r="BM384" t="s">
        <v>58</v>
      </c>
      <c r="BN384" t="s">
        <v>135</v>
      </c>
      <c r="BO384" t="s">
        <v>136</v>
      </c>
      <c r="BP384" t="s">
        <v>207</v>
      </c>
    </row>
    <row r="385" spans="1:68" x14ac:dyDescent="0.25">
      <c r="A385" t="s">
        <v>1031</v>
      </c>
      <c r="B385" t="s">
        <v>1032</v>
      </c>
      <c r="C385">
        <v>1</v>
      </c>
      <c r="D385" t="s">
        <v>543</v>
      </c>
      <c r="E385" t="s">
        <v>41</v>
      </c>
      <c r="F385">
        <v>10.26</v>
      </c>
      <c r="G385" t="s">
        <v>42</v>
      </c>
      <c r="H385" t="s">
        <v>43</v>
      </c>
      <c r="I385" t="s">
        <v>1033</v>
      </c>
      <c r="J385" t="s">
        <v>45</v>
      </c>
      <c r="K385" t="s">
        <v>46</v>
      </c>
      <c r="L385" t="s">
        <v>544</v>
      </c>
      <c r="M385" t="s">
        <v>48</v>
      </c>
      <c r="N385" t="s">
        <v>544</v>
      </c>
      <c r="O385" t="s">
        <v>43</v>
      </c>
      <c r="P385" t="s">
        <v>1040</v>
      </c>
      <c r="Q385">
        <v>10.26</v>
      </c>
      <c r="R385">
        <v>0</v>
      </c>
      <c r="S385">
        <v>0</v>
      </c>
      <c r="T385">
        <v>62.08</v>
      </c>
      <c r="U385">
        <v>2.86</v>
      </c>
      <c r="V385">
        <v>3.43</v>
      </c>
      <c r="W385">
        <v>6.83</v>
      </c>
      <c r="X385"/>
      <c r="Y385" t="s">
        <v>50</v>
      </c>
      <c r="Z385" t="s">
        <v>876</v>
      </c>
      <c r="AA385" t="s">
        <v>1035</v>
      </c>
      <c r="AB385" t="s">
        <v>48</v>
      </c>
      <c r="AC385" t="s">
        <v>48</v>
      </c>
      <c r="AD385" t="s">
        <v>53</v>
      </c>
      <c r="AE385" t="s">
        <v>1036</v>
      </c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 t="s">
        <v>55</v>
      </c>
      <c r="BK385" t="s">
        <v>167</v>
      </c>
      <c r="BL385" t="s">
        <v>191</v>
      </c>
      <c r="BM385" t="s">
        <v>58</v>
      </c>
      <c r="BN385" t="s">
        <v>135</v>
      </c>
      <c r="BO385" t="s">
        <v>136</v>
      </c>
      <c r="BP385" t="s">
        <v>207</v>
      </c>
    </row>
    <row r="386" spans="1:68" x14ac:dyDescent="0.25">
      <c r="A386" t="s">
        <v>1031</v>
      </c>
      <c r="B386" t="s">
        <v>1032</v>
      </c>
      <c r="C386">
        <v>1</v>
      </c>
      <c r="D386" t="s">
        <v>326</v>
      </c>
      <c r="E386" t="s">
        <v>41</v>
      </c>
      <c r="F386">
        <v>9.76</v>
      </c>
      <c r="G386" t="s">
        <v>42</v>
      </c>
      <c r="H386" t="s">
        <v>43</v>
      </c>
      <c r="I386" t="s">
        <v>1033</v>
      </c>
      <c r="J386" t="s">
        <v>45</v>
      </c>
      <c r="K386" t="s">
        <v>46</v>
      </c>
      <c r="L386" t="s">
        <v>327</v>
      </c>
      <c r="M386" t="s">
        <v>48</v>
      </c>
      <c r="N386" t="s">
        <v>327</v>
      </c>
      <c r="O386" t="s">
        <v>43</v>
      </c>
      <c r="P386" t="s">
        <v>1041</v>
      </c>
      <c r="Q386">
        <v>9.76</v>
      </c>
      <c r="R386">
        <v>0</v>
      </c>
      <c r="S386">
        <v>0</v>
      </c>
      <c r="T386">
        <v>62.08</v>
      </c>
      <c r="U386">
        <v>2.74</v>
      </c>
      <c r="V386">
        <v>3.29</v>
      </c>
      <c r="W386">
        <v>6.47</v>
      </c>
      <c r="X386"/>
      <c r="Y386" t="s">
        <v>50</v>
      </c>
      <c r="Z386" t="s">
        <v>876</v>
      </c>
      <c r="AA386" t="s">
        <v>1035</v>
      </c>
      <c r="AB386" t="s">
        <v>48</v>
      </c>
      <c r="AC386" t="s">
        <v>48</v>
      </c>
      <c r="AD386" t="s">
        <v>53</v>
      </c>
      <c r="AE386" t="s">
        <v>1036</v>
      </c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 t="s">
        <v>55</v>
      </c>
      <c r="BK386" t="s">
        <v>167</v>
      </c>
      <c r="BL386" t="s">
        <v>191</v>
      </c>
      <c r="BM386" t="s">
        <v>58</v>
      </c>
      <c r="BN386" t="s">
        <v>135</v>
      </c>
      <c r="BO386" t="s">
        <v>136</v>
      </c>
      <c r="BP386" t="s">
        <v>207</v>
      </c>
    </row>
    <row r="387" spans="1:68" x14ac:dyDescent="0.25">
      <c r="A387" t="s">
        <v>1031</v>
      </c>
      <c r="B387" t="s">
        <v>1032</v>
      </c>
      <c r="C387">
        <v>1</v>
      </c>
      <c r="D387" t="s">
        <v>429</v>
      </c>
      <c r="E387" t="s">
        <v>41</v>
      </c>
      <c r="F387">
        <v>3.59</v>
      </c>
      <c r="G387" t="s">
        <v>42</v>
      </c>
      <c r="H387" t="s">
        <v>43</v>
      </c>
      <c r="I387" t="s">
        <v>1033</v>
      </c>
      <c r="J387" t="s">
        <v>45</v>
      </c>
      <c r="K387" t="s">
        <v>46</v>
      </c>
      <c r="L387" t="s">
        <v>430</v>
      </c>
      <c r="M387" t="s">
        <v>48</v>
      </c>
      <c r="N387" t="s">
        <v>430</v>
      </c>
      <c r="O387" t="s">
        <v>43</v>
      </c>
      <c r="P387" t="s">
        <v>1042</v>
      </c>
      <c r="Q387">
        <v>3.59</v>
      </c>
      <c r="R387">
        <v>0</v>
      </c>
      <c r="S387">
        <v>0</v>
      </c>
      <c r="T387">
        <v>62.08</v>
      </c>
      <c r="U387">
        <v>1.2</v>
      </c>
      <c r="V387">
        <v>1.44</v>
      </c>
      <c r="W387">
        <v>2.15</v>
      </c>
      <c r="X387"/>
      <c r="Y387" t="s">
        <v>50</v>
      </c>
      <c r="Z387" t="s">
        <v>876</v>
      </c>
      <c r="AA387" t="s">
        <v>1035</v>
      </c>
      <c r="AB387" t="s">
        <v>48</v>
      </c>
      <c r="AC387" t="s">
        <v>48</v>
      </c>
      <c r="AD387" t="s">
        <v>53</v>
      </c>
      <c r="AE387" t="s">
        <v>1036</v>
      </c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 t="s">
        <v>55</v>
      </c>
      <c r="BK387" t="s">
        <v>167</v>
      </c>
      <c r="BL387" t="s">
        <v>191</v>
      </c>
      <c r="BM387" t="s">
        <v>58</v>
      </c>
      <c r="BN387" t="s">
        <v>135</v>
      </c>
      <c r="BO387" t="s">
        <v>136</v>
      </c>
      <c r="BP387" t="s">
        <v>207</v>
      </c>
    </row>
    <row r="388" spans="1:68" x14ac:dyDescent="0.25">
      <c r="A388" t="s">
        <v>1031</v>
      </c>
      <c r="B388" t="s">
        <v>1032</v>
      </c>
      <c r="C388">
        <v>1</v>
      </c>
      <c r="D388" t="s">
        <v>178</v>
      </c>
      <c r="E388" t="s">
        <v>41</v>
      </c>
      <c r="F388">
        <v>3.89</v>
      </c>
      <c r="G388" t="s">
        <v>42</v>
      </c>
      <c r="H388" t="s">
        <v>43</v>
      </c>
      <c r="I388" t="s">
        <v>1033</v>
      </c>
      <c r="J388" t="s">
        <v>45</v>
      </c>
      <c r="K388" t="s">
        <v>46</v>
      </c>
      <c r="L388" t="s">
        <v>179</v>
      </c>
      <c r="M388" t="s">
        <v>48</v>
      </c>
      <c r="N388" t="s">
        <v>179</v>
      </c>
      <c r="O388" t="s">
        <v>43</v>
      </c>
      <c r="P388" t="s">
        <v>1043</v>
      </c>
      <c r="Q388">
        <v>3.89</v>
      </c>
      <c r="R388">
        <v>0</v>
      </c>
      <c r="S388">
        <v>0</v>
      </c>
      <c r="T388">
        <v>62.08</v>
      </c>
      <c r="U388">
        <v>1.27</v>
      </c>
      <c r="V388">
        <v>1.52</v>
      </c>
      <c r="W388">
        <v>2.37</v>
      </c>
      <c r="X388"/>
      <c r="Y388" t="s">
        <v>50</v>
      </c>
      <c r="Z388" t="s">
        <v>876</v>
      </c>
      <c r="AA388" t="s">
        <v>1035</v>
      </c>
      <c r="AB388" t="s">
        <v>48</v>
      </c>
      <c r="AC388" t="s">
        <v>48</v>
      </c>
      <c r="AD388" t="s">
        <v>53</v>
      </c>
      <c r="AE388" t="s">
        <v>1036</v>
      </c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 t="s">
        <v>55</v>
      </c>
      <c r="BK388" t="s">
        <v>167</v>
      </c>
      <c r="BL388" t="s">
        <v>191</v>
      </c>
      <c r="BM388" t="s">
        <v>58</v>
      </c>
      <c r="BN388" t="s">
        <v>135</v>
      </c>
      <c r="BO388" t="s">
        <v>136</v>
      </c>
      <c r="BP388" t="s">
        <v>207</v>
      </c>
    </row>
    <row r="389" spans="1:68" x14ac:dyDescent="0.25">
      <c r="A389" t="s">
        <v>1044</v>
      </c>
      <c r="B389" t="s">
        <v>1045</v>
      </c>
      <c r="C389">
        <v>3</v>
      </c>
      <c r="D389" t="s">
        <v>218</v>
      </c>
      <c r="E389" t="s">
        <v>41</v>
      </c>
      <c r="F389">
        <v>13.44</v>
      </c>
      <c r="G389" t="s">
        <v>42</v>
      </c>
      <c r="H389" t="s">
        <v>43</v>
      </c>
      <c r="I389" t="s">
        <v>1046</v>
      </c>
      <c r="J389" t="s">
        <v>45</v>
      </c>
      <c r="K389" t="s">
        <v>46</v>
      </c>
      <c r="L389" t="s">
        <v>220</v>
      </c>
      <c r="M389" t="s">
        <v>48</v>
      </c>
      <c r="N389" t="s">
        <v>220</v>
      </c>
      <c r="O389" t="s">
        <v>43</v>
      </c>
      <c r="P389" t="s">
        <v>1047</v>
      </c>
      <c r="Q389">
        <v>4.4800000000000004</v>
      </c>
      <c r="R389">
        <v>0</v>
      </c>
      <c r="S389">
        <v>0</v>
      </c>
      <c r="T389">
        <v>82.14</v>
      </c>
      <c r="U389">
        <v>4.25</v>
      </c>
      <c r="V389">
        <v>5.0999999999999996</v>
      </c>
      <c r="W389">
        <v>8.34</v>
      </c>
      <c r="X389"/>
      <c r="Y389" t="s">
        <v>50</v>
      </c>
      <c r="Z389" t="s">
        <v>1048</v>
      </c>
      <c r="AA389" t="s">
        <v>1049</v>
      </c>
      <c r="AB389" t="s">
        <v>48</v>
      </c>
      <c r="AC389" t="s">
        <v>48</v>
      </c>
      <c r="AD389" t="s">
        <v>53</v>
      </c>
      <c r="AE389" t="s">
        <v>1050</v>
      </c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 t="s">
        <v>55</v>
      </c>
      <c r="BK389" t="s">
        <v>167</v>
      </c>
      <c r="BL389" t="s">
        <v>191</v>
      </c>
      <c r="BM389" t="s">
        <v>58</v>
      </c>
      <c r="BN389" t="s">
        <v>59</v>
      </c>
      <c r="BO389" t="s">
        <v>60</v>
      </c>
      <c r="BP389" t="s">
        <v>207</v>
      </c>
    </row>
    <row r="390" spans="1:68" x14ac:dyDescent="0.25">
      <c r="A390" t="s">
        <v>1044</v>
      </c>
      <c r="B390" t="s">
        <v>1045</v>
      </c>
      <c r="C390">
        <v>1</v>
      </c>
      <c r="D390" t="s">
        <v>1051</v>
      </c>
      <c r="E390" t="s">
        <v>41</v>
      </c>
      <c r="F390">
        <v>4.0999999999999996</v>
      </c>
      <c r="G390" t="s">
        <v>42</v>
      </c>
      <c r="H390" t="s">
        <v>43</v>
      </c>
      <c r="I390" t="s">
        <v>1046</v>
      </c>
      <c r="J390" t="s">
        <v>45</v>
      </c>
      <c r="K390" t="s">
        <v>46</v>
      </c>
      <c r="L390" t="s">
        <v>1052</v>
      </c>
      <c r="M390" t="s">
        <v>48</v>
      </c>
      <c r="N390" t="s">
        <v>1052</v>
      </c>
      <c r="O390" t="s">
        <v>43</v>
      </c>
      <c r="P390" t="s">
        <v>1053</v>
      </c>
      <c r="Q390">
        <v>4.0999999999999996</v>
      </c>
      <c r="R390">
        <v>0</v>
      </c>
      <c r="S390">
        <v>0</v>
      </c>
      <c r="T390">
        <v>82.14</v>
      </c>
      <c r="U390">
        <v>1.32</v>
      </c>
      <c r="V390">
        <v>1.58</v>
      </c>
      <c r="W390">
        <v>2.52</v>
      </c>
      <c r="X390"/>
      <c r="Y390" t="s">
        <v>50</v>
      </c>
      <c r="Z390" t="s">
        <v>1048</v>
      </c>
      <c r="AA390" t="s">
        <v>1049</v>
      </c>
      <c r="AB390" t="s">
        <v>48</v>
      </c>
      <c r="AC390" t="s">
        <v>48</v>
      </c>
      <c r="AD390" t="s">
        <v>53</v>
      </c>
      <c r="AE390" t="s">
        <v>1050</v>
      </c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 t="s">
        <v>55</v>
      </c>
      <c r="BK390" t="s">
        <v>167</v>
      </c>
      <c r="BL390" t="s">
        <v>191</v>
      </c>
      <c r="BM390" t="s">
        <v>58</v>
      </c>
      <c r="BN390" t="s">
        <v>59</v>
      </c>
      <c r="BO390" t="s">
        <v>60</v>
      </c>
      <c r="BP390" t="s">
        <v>207</v>
      </c>
    </row>
    <row r="391" spans="1:68" x14ac:dyDescent="0.25">
      <c r="A391" t="s">
        <v>1044</v>
      </c>
      <c r="B391" t="s">
        <v>1045</v>
      </c>
      <c r="C391">
        <v>1</v>
      </c>
      <c r="D391" t="s">
        <v>269</v>
      </c>
      <c r="E391" t="s">
        <v>41</v>
      </c>
      <c r="F391">
        <v>3.64</v>
      </c>
      <c r="G391" t="s">
        <v>42</v>
      </c>
      <c r="H391" t="s">
        <v>43</v>
      </c>
      <c r="I391" t="s">
        <v>1046</v>
      </c>
      <c r="J391" t="s">
        <v>45</v>
      </c>
      <c r="K391" t="s">
        <v>46</v>
      </c>
      <c r="L391" t="s">
        <v>271</v>
      </c>
      <c r="M391" t="s">
        <v>48</v>
      </c>
      <c r="N391" t="s">
        <v>271</v>
      </c>
      <c r="O391" t="s">
        <v>43</v>
      </c>
      <c r="P391" t="s">
        <v>1054</v>
      </c>
      <c r="Q391">
        <v>3.64</v>
      </c>
      <c r="R391">
        <v>0</v>
      </c>
      <c r="S391">
        <v>0</v>
      </c>
      <c r="T391">
        <v>82.14</v>
      </c>
      <c r="U391">
        <v>1.21</v>
      </c>
      <c r="V391">
        <v>1.45</v>
      </c>
      <c r="W391">
        <v>2.19</v>
      </c>
      <c r="X391"/>
      <c r="Y391" t="s">
        <v>50</v>
      </c>
      <c r="Z391" t="s">
        <v>1048</v>
      </c>
      <c r="AA391" t="s">
        <v>1049</v>
      </c>
      <c r="AB391" t="s">
        <v>48</v>
      </c>
      <c r="AC391" t="s">
        <v>48</v>
      </c>
      <c r="AD391" t="s">
        <v>53</v>
      </c>
      <c r="AE391" t="s">
        <v>1050</v>
      </c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 t="s">
        <v>55</v>
      </c>
      <c r="BK391" t="s">
        <v>167</v>
      </c>
      <c r="BL391" t="s">
        <v>191</v>
      </c>
      <c r="BM391" t="s">
        <v>58</v>
      </c>
      <c r="BN391" t="s">
        <v>59</v>
      </c>
      <c r="BO391" t="s">
        <v>60</v>
      </c>
      <c r="BP391" t="s">
        <v>207</v>
      </c>
    </row>
    <row r="392" spans="1:68" x14ac:dyDescent="0.25">
      <c r="A392" t="s">
        <v>1044</v>
      </c>
      <c r="B392" t="s">
        <v>1045</v>
      </c>
      <c r="C392">
        <v>1</v>
      </c>
      <c r="D392" t="s">
        <v>302</v>
      </c>
      <c r="E392" t="s">
        <v>41</v>
      </c>
      <c r="F392">
        <v>2.52</v>
      </c>
      <c r="G392" t="s">
        <v>42</v>
      </c>
      <c r="H392" t="s">
        <v>43</v>
      </c>
      <c r="I392" t="s">
        <v>1046</v>
      </c>
      <c r="J392" t="s">
        <v>45</v>
      </c>
      <c r="K392" t="s">
        <v>46</v>
      </c>
      <c r="L392" t="s">
        <v>303</v>
      </c>
      <c r="M392" t="s">
        <v>48</v>
      </c>
      <c r="N392" t="s">
        <v>303</v>
      </c>
      <c r="O392" t="s">
        <v>43</v>
      </c>
      <c r="P392" t="s">
        <v>1055</v>
      </c>
      <c r="Q392">
        <v>2.52</v>
      </c>
      <c r="R392">
        <v>0</v>
      </c>
      <c r="S392">
        <v>0</v>
      </c>
      <c r="T392">
        <v>82.14</v>
      </c>
      <c r="U392">
        <v>0.93</v>
      </c>
      <c r="V392">
        <v>1.1200000000000001</v>
      </c>
      <c r="W392">
        <v>1.4</v>
      </c>
      <c r="X392"/>
      <c r="Y392" t="s">
        <v>50</v>
      </c>
      <c r="Z392" t="s">
        <v>1048</v>
      </c>
      <c r="AA392" t="s">
        <v>1049</v>
      </c>
      <c r="AB392" t="s">
        <v>48</v>
      </c>
      <c r="AC392" t="s">
        <v>48</v>
      </c>
      <c r="AD392" t="s">
        <v>53</v>
      </c>
      <c r="AE392" t="s">
        <v>1050</v>
      </c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 t="s">
        <v>55</v>
      </c>
      <c r="BK392" t="s">
        <v>167</v>
      </c>
      <c r="BL392" t="s">
        <v>191</v>
      </c>
      <c r="BM392" t="s">
        <v>58</v>
      </c>
      <c r="BN392" t="s">
        <v>59</v>
      </c>
      <c r="BO392" t="s">
        <v>60</v>
      </c>
      <c r="BP392" t="s">
        <v>207</v>
      </c>
    </row>
    <row r="393" spans="1:68" x14ac:dyDescent="0.25">
      <c r="A393" t="s">
        <v>1044</v>
      </c>
      <c r="B393" t="s">
        <v>1045</v>
      </c>
      <c r="C393">
        <v>1</v>
      </c>
      <c r="D393" t="s">
        <v>405</v>
      </c>
      <c r="E393" t="s">
        <v>41</v>
      </c>
      <c r="F393">
        <v>4.95</v>
      </c>
      <c r="G393" t="s">
        <v>42</v>
      </c>
      <c r="H393" t="s">
        <v>43</v>
      </c>
      <c r="I393" t="s">
        <v>1046</v>
      </c>
      <c r="J393" t="s">
        <v>45</v>
      </c>
      <c r="K393" t="s">
        <v>46</v>
      </c>
      <c r="L393" t="s">
        <v>406</v>
      </c>
      <c r="M393" t="s">
        <v>48</v>
      </c>
      <c r="N393" t="s">
        <v>406</v>
      </c>
      <c r="O393" t="s">
        <v>43</v>
      </c>
      <c r="P393" t="s">
        <v>1056</v>
      </c>
      <c r="Q393">
        <v>4.95</v>
      </c>
      <c r="R393">
        <v>0</v>
      </c>
      <c r="S393">
        <v>0</v>
      </c>
      <c r="T393">
        <v>82.14</v>
      </c>
      <c r="U393">
        <v>1.54</v>
      </c>
      <c r="V393">
        <v>1.85</v>
      </c>
      <c r="W393">
        <v>3.1</v>
      </c>
      <c r="X393"/>
      <c r="Y393" t="s">
        <v>50</v>
      </c>
      <c r="Z393" t="s">
        <v>1048</v>
      </c>
      <c r="AA393" t="s">
        <v>1049</v>
      </c>
      <c r="AB393" t="s">
        <v>48</v>
      </c>
      <c r="AC393" t="s">
        <v>48</v>
      </c>
      <c r="AD393" t="s">
        <v>53</v>
      </c>
      <c r="AE393" t="s">
        <v>1050</v>
      </c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 t="s">
        <v>55</v>
      </c>
      <c r="BK393" t="s">
        <v>167</v>
      </c>
      <c r="BL393" t="s">
        <v>191</v>
      </c>
      <c r="BM393" t="s">
        <v>58</v>
      </c>
      <c r="BN393" t="s">
        <v>59</v>
      </c>
      <c r="BO393" t="s">
        <v>60</v>
      </c>
      <c r="BP393" t="s">
        <v>207</v>
      </c>
    </row>
    <row r="394" spans="1:68" x14ac:dyDescent="0.25">
      <c r="A394" t="s">
        <v>1044</v>
      </c>
      <c r="B394" t="s">
        <v>1045</v>
      </c>
      <c r="C394">
        <v>1</v>
      </c>
      <c r="D394" t="s">
        <v>981</v>
      </c>
      <c r="E394" t="s">
        <v>41</v>
      </c>
      <c r="F394">
        <v>8.07</v>
      </c>
      <c r="G394" t="s">
        <v>42</v>
      </c>
      <c r="H394" t="s">
        <v>43</v>
      </c>
      <c r="I394" t="s">
        <v>1046</v>
      </c>
      <c r="J394" t="s">
        <v>45</v>
      </c>
      <c r="K394" t="s">
        <v>46</v>
      </c>
      <c r="L394" t="s">
        <v>982</v>
      </c>
      <c r="M394" t="s">
        <v>48</v>
      </c>
      <c r="N394" t="s">
        <v>982</v>
      </c>
      <c r="O394" t="s">
        <v>43</v>
      </c>
      <c r="P394" t="s">
        <v>1057</v>
      </c>
      <c r="Q394">
        <v>8.07</v>
      </c>
      <c r="R394">
        <v>0</v>
      </c>
      <c r="S394">
        <v>0</v>
      </c>
      <c r="T394">
        <v>82.14</v>
      </c>
      <c r="U394">
        <v>2.3199999999999998</v>
      </c>
      <c r="V394">
        <v>2.78</v>
      </c>
      <c r="W394">
        <v>5.29</v>
      </c>
      <c r="X394"/>
      <c r="Y394" t="s">
        <v>50</v>
      </c>
      <c r="Z394" t="s">
        <v>1048</v>
      </c>
      <c r="AA394" t="s">
        <v>1049</v>
      </c>
      <c r="AB394" t="s">
        <v>48</v>
      </c>
      <c r="AC394" t="s">
        <v>48</v>
      </c>
      <c r="AD394" t="s">
        <v>53</v>
      </c>
      <c r="AE394" t="s">
        <v>1050</v>
      </c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 t="s">
        <v>55</v>
      </c>
      <c r="BK394" t="s">
        <v>167</v>
      </c>
      <c r="BL394" t="s">
        <v>191</v>
      </c>
      <c r="BM394" t="s">
        <v>58</v>
      </c>
      <c r="BN394" t="s">
        <v>59</v>
      </c>
      <c r="BO394" t="s">
        <v>60</v>
      </c>
      <c r="BP394" t="s">
        <v>207</v>
      </c>
    </row>
    <row r="395" spans="1:68" x14ac:dyDescent="0.25">
      <c r="A395" t="s">
        <v>1044</v>
      </c>
      <c r="B395" t="s">
        <v>1045</v>
      </c>
      <c r="C395">
        <v>1</v>
      </c>
      <c r="D395" t="s">
        <v>311</v>
      </c>
      <c r="E395" t="s">
        <v>41</v>
      </c>
      <c r="F395">
        <v>4.1500000000000004</v>
      </c>
      <c r="G395" t="s">
        <v>42</v>
      </c>
      <c r="H395" t="s">
        <v>43</v>
      </c>
      <c r="I395" t="s">
        <v>1046</v>
      </c>
      <c r="J395" t="s">
        <v>45</v>
      </c>
      <c r="K395" t="s">
        <v>46</v>
      </c>
      <c r="L395" t="s">
        <v>313</v>
      </c>
      <c r="M395" t="s">
        <v>48</v>
      </c>
      <c r="N395" t="s">
        <v>313</v>
      </c>
      <c r="O395" t="s">
        <v>43</v>
      </c>
      <c r="P395" t="s">
        <v>1058</v>
      </c>
      <c r="Q395">
        <v>4.1500000000000004</v>
      </c>
      <c r="R395">
        <v>0</v>
      </c>
      <c r="S395">
        <v>0</v>
      </c>
      <c r="T395">
        <v>82.14</v>
      </c>
      <c r="U395">
        <v>1.34</v>
      </c>
      <c r="V395">
        <v>1.61</v>
      </c>
      <c r="W395">
        <v>2.54</v>
      </c>
      <c r="X395"/>
      <c r="Y395" t="s">
        <v>50</v>
      </c>
      <c r="Z395" t="s">
        <v>1048</v>
      </c>
      <c r="AA395" t="s">
        <v>1049</v>
      </c>
      <c r="AB395" t="s">
        <v>48</v>
      </c>
      <c r="AC395" t="s">
        <v>48</v>
      </c>
      <c r="AD395" t="s">
        <v>53</v>
      </c>
      <c r="AE395" t="s">
        <v>1050</v>
      </c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 t="s">
        <v>55</v>
      </c>
      <c r="BK395" t="s">
        <v>167</v>
      </c>
      <c r="BL395" t="s">
        <v>191</v>
      </c>
      <c r="BM395" t="s">
        <v>58</v>
      </c>
      <c r="BN395" t="s">
        <v>59</v>
      </c>
      <c r="BO395" t="s">
        <v>60</v>
      </c>
      <c r="BP395" t="s">
        <v>207</v>
      </c>
    </row>
    <row r="396" spans="1:68" x14ac:dyDescent="0.25">
      <c r="A396" t="s">
        <v>1044</v>
      </c>
      <c r="B396" t="s">
        <v>1045</v>
      </c>
      <c r="C396">
        <v>1</v>
      </c>
      <c r="D396" t="s">
        <v>620</v>
      </c>
      <c r="E396" t="s">
        <v>41</v>
      </c>
      <c r="F396">
        <v>2.7</v>
      </c>
      <c r="G396" t="s">
        <v>42</v>
      </c>
      <c r="H396" t="s">
        <v>43</v>
      </c>
      <c r="I396" t="s">
        <v>1046</v>
      </c>
      <c r="J396" t="s">
        <v>45</v>
      </c>
      <c r="K396" t="s">
        <v>46</v>
      </c>
      <c r="L396" t="s">
        <v>621</v>
      </c>
      <c r="M396" t="s">
        <v>48</v>
      </c>
      <c r="N396" t="s">
        <v>621</v>
      </c>
      <c r="O396" t="s">
        <v>43</v>
      </c>
      <c r="P396" t="s">
        <v>1059</v>
      </c>
      <c r="Q396">
        <v>2.7</v>
      </c>
      <c r="R396">
        <v>0</v>
      </c>
      <c r="S396">
        <v>0</v>
      </c>
      <c r="T396">
        <v>82.14</v>
      </c>
      <c r="U396">
        <v>0.97</v>
      </c>
      <c r="V396">
        <v>1.1599999999999999</v>
      </c>
      <c r="W396">
        <v>1.54</v>
      </c>
      <c r="X396"/>
      <c r="Y396" t="s">
        <v>50</v>
      </c>
      <c r="Z396" t="s">
        <v>1048</v>
      </c>
      <c r="AA396" t="s">
        <v>1049</v>
      </c>
      <c r="AB396" t="s">
        <v>48</v>
      </c>
      <c r="AC396" t="s">
        <v>48</v>
      </c>
      <c r="AD396" t="s">
        <v>53</v>
      </c>
      <c r="AE396" t="s">
        <v>1050</v>
      </c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 t="s">
        <v>55</v>
      </c>
      <c r="BK396" t="s">
        <v>167</v>
      </c>
      <c r="BL396" t="s">
        <v>191</v>
      </c>
      <c r="BM396" t="s">
        <v>58</v>
      </c>
      <c r="BN396" t="s">
        <v>59</v>
      </c>
      <c r="BO396" t="s">
        <v>60</v>
      </c>
      <c r="BP396" t="s">
        <v>207</v>
      </c>
    </row>
    <row r="397" spans="1:68" x14ac:dyDescent="0.25">
      <c r="A397" t="s">
        <v>1044</v>
      </c>
      <c r="B397" t="s">
        <v>1045</v>
      </c>
      <c r="C397">
        <v>1</v>
      </c>
      <c r="D397" t="s">
        <v>1060</v>
      </c>
      <c r="E397" t="s">
        <v>41</v>
      </c>
      <c r="F397">
        <v>2.7</v>
      </c>
      <c r="G397" t="s">
        <v>42</v>
      </c>
      <c r="H397" t="s">
        <v>43</v>
      </c>
      <c r="I397" t="s">
        <v>1046</v>
      </c>
      <c r="J397" t="s">
        <v>45</v>
      </c>
      <c r="K397" t="s">
        <v>46</v>
      </c>
      <c r="L397" t="s">
        <v>1061</v>
      </c>
      <c r="M397" t="s">
        <v>48</v>
      </c>
      <c r="N397" t="s">
        <v>1061</v>
      </c>
      <c r="O397" t="s">
        <v>43</v>
      </c>
      <c r="P397" t="s">
        <v>1062</v>
      </c>
      <c r="Q397">
        <v>2.7</v>
      </c>
      <c r="R397">
        <v>0</v>
      </c>
      <c r="S397">
        <v>0</v>
      </c>
      <c r="T397">
        <v>82.14</v>
      </c>
      <c r="U397">
        <v>0.97</v>
      </c>
      <c r="V397">
        <v>1.1599999999999999</v>
      </c>
      <c r="W397">
        <v>1.54</v>
      </c>
      <c r="X397"/>
      <c r="Y397" t="s">
        <v>50</v>
      </c>
      <c r="Z397" t="s">
        <v>1048</v>
      </c>
      <c r="AA397" t="s">
        <v>1049</v>
      </c>
      <c r="AB397" t="s">
        <v>48</v>
      </c>
      <c r="AC397" t="s">
        <v>48</v>
      </c>
      <c r="AD397" t="s">
        <v>53</v>
      </c>
      <c r="AE397" t="s">
        <v>1050</v>
      </c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 t="s">
        <v>55</v>
      </c>
      <c r="BK397" t="s">
        <v>167</v>
      </c>
      <c r="BL397" t="s">
        <v>191</v>
      </c>
      <c r="BM397" t="s">
        <v>58</v>
      </c>
      <c r="BN397" t="s">
        <v>59</v>
      </c>
      <c r="BO397" t="s">
        <v>60</v>
      </c>
      <c r="BP397" t="s">
        <v>207</v>
      </c>
    </row>
    <row r="398" spans="1:68" x14ac:dyDescent="0.25">
      <c r="A398" t="s">
        <v>1044</v>
      </c>
      <c r="B398" t="s">
        <v>1045</v>
      </c>
      <c r="C398">
        <v>1</v>
      </c>
      <c r="D398" t="s">
        <v>706</v>
      </c>
      <c r="E398" t="s">
        <v>41</v>
      </c>
      <c r="F398">
        <v>10.039999999999999</v>
      </c>
      <c r="G398" t="s">
        <v>42</v>
      </c>
      <c r="H398" t="s">
        <v>43</v>
      </c>
      <c r="I398" t="s">
        <v>1046</v>
      </c>
      <c r="J398" t="s">
        <v>45</v>
      </c>
      <c r="K398" t="s">
        <v>46</v>
      </c>
      <c r="L398" t="s">
        <v>707</v>
      </c>
      <c r="M398" t="s">
        <v>48</v>
      </c>
      <c r="N398" t="s">
        <v>707</v>
      </c>
      <c r="O398" t="s">
        <v>43</v>
      </c>
      <c r="P398" t="s">
        <v>1063</v>
      </c>
      <c r="Q398">
        <v>10.039999999999999</v>
      </c>
      <c r="R398">
        <v>0</v>
      </c>
      <c r="S398">
        <v>0</v>
      </c>
      <c r="T398">
        <v>82.14</v>
      </c>
      <c r="U398">
        <v>2.81</v>
      </c>
      <c r="V398">
        <v>3.37</v>
      </c>
      <c r="W398">
        <v>6.67</v>
      </c>
      <c r="X398"/>
      <c r="Y398" t="s">
        <v>50</v>
      </c>
      <c r="Z398" t="s">
        <v>1048</v>
      </c>
      <c r="AA398" t="s">
        <v>1049</v>
      </c>
      <c r="AB398" t="s">
        <v>48</v>
      </c>
      <c r="AC398" t="s">
        <v>48</v>
      </c>
      <c r="AD398" t="s">
        <v>53</v>
      </c>
      <c r="AE398" t="s">
        <v>1050</v>
      </c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 t="s">
        <v>55</v>
      </c>
      <c r="BK398" t="s">
        <v>167</v>
      </c>
      <c r="BL398" t="s">
        <v>191</v>
      </c>
      <c r="BM398" t="s">
        <v>58</v>
      </c>
      <c r="BN398" t="s">
        <v>59</v>
      </c>
      <c r="BO398" t="s">
        <v>60</v>
      </c>
      <c r="BP398" t="s">
        <v>207</v>
      </c>
    </row>
    <row r="399" spans="1:68" x14ac:dyDescent="0.25">
      <c r="A399" t="s">
        <v>1044</v>
      </c>
      <c r="B399" t="s">
        <v>1045</v>
      </c>
      <c r="C399">
        <v>1</v>
      </c>
      <c r="D399" t="s">
        <v>108</v>
      </c>
      <c r="E399" t="s">
        <v>41</v>
      </c>
      <c r="F399">
        <v>6.94</v>
      </c>
      <c r="G399" t="s">
        <v>42</v>
      </c>
      <c r="H399" t="s">
        <v>43</v>
      </c>
      <c r="I399" t="s">
        <v>1046</v>
      </c>
      <c r="J399" t="s">
        <v>45</v>
      </c>
      <c r="K399" t="s">
        <v>46</v>
      </c>
      <c r="L399" t="s">
        <v>109</v>
      </c>
      <c r="M399" t="s">
        <v>48</v>
      </c>
      <c r="N399" t="s">
        <v>109</v>
      </c>
      <c r="O399" t="s">
        <v>43</v>
      </c>
      <c r="P399" t="s">
        <v>1064</v>
      </c>
      <c r="Q399">
        <v>6.94</v>
      </c>
      <c r="R399">
        <v>0</v>
      </c>
      <c r="S399">
        <v>0</v>
      </c>
      <c r="T399">
        <v>82.14</v>
      </c>
      <c r="U399">
        <v>2.0299999999999998</v>
      </c>
      <c r="V399">
        <v>2.44</v>
      </c>
      <c r="W399">
        <v>4.5</v>
      </c>
      <c r="X399"/>
      <c r="Y399" t="s">
        <v>50</v>
      </c>
      <c r="Z399" t="s">
        <v>1048</v>
      </c>
      <c r="AA399" t="s">
        <v>1049</v>
      </c>
      <c r="AB399" t="s">
        <v>48</v>
      </c>
      <c r="AC399" t="s">
        <v>48</v>
      </c>
      <c r="AD399" t="s">
        <v>53</v>
      </c>
      <c r="AE399" t="s">
        <v>1050</v>
      </c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 t="s">
        <v>55</v>
      </c>
      <c r="BK399" t="s">
        <v>167</v>
      </c>
      <c r="BL399" t="s">
        <v>191</v>
      </c>
      <c r="BM399" t="s">
        <v>58</v>
      </c>
      <c r="BN399" t="s">
        <v>59</v>
      </c>
      <c r="BO399" t="s">
        <v>60</v>
      </c>
      <c r="BP399" t="s">
        <v>207</v>
      </c>
    </row>
    <row r="400" spans="1:68" x14ac:dyDescent="0.25">
      <c r="A400" t="s">
        <v>1044</v>
      </c>
      <c r="B400" t="s">
        <v>1045</v>
      </c>
      <c r="C400">
        <v>1</v>
      </c>
      <c r="D400" t="s">
        <v>1065</v>
      </c>
      <c r="E400" t="s">
        <v>41</v>
      </c>
      <c r="F400">
        <v>11.02</v>
      </c>
      <c r="G400" t="s">
        <v>42</v>
      </c>
      <c r="H400" t="s">
        <v>43</v>
      </c>
      <c r="I400" t="s">
        <v>1046</v>
      </c>
      <c r="J400" t="s">
        <v>45</v>
      </c>
      <c r="K400" t="s">
        <v>46</v>
      </c>
      <c r="L400" t="s">
        <v>1066</v>
      </c>
      <c r="M400" t="s">
        <v>48</v>
      </c>
      <c r="N400" t="s">
        <v>1066</v>
      </c>
      <c r="O400" t="s">
        <v>43</v>
      </c>
      <c r="P400" t="s">
        <v>1067</v>
      </c>
      <c r="Q400">
        <v>11.02</v>
      </c>
      <c r="R400">
        <v>0</v>
      </c>
      <c r="S400">
        <v>0</v>
      </c>
      <c r="T400">
        <v>82.14</v>
      </c>
      <c r="U400">
        <v>3.05</v>
      </c>
      <c r="V400">
        <v>3.66</v>
      </c>
      <c r="W400">
        <v>7.36</v>
      </c>
      <c r="X400"/>
      <c r="Y400" t="s">
        <v>50</v>
      </c>
      <c r="Z400" t="s">
        <v>1048</v>
      </c>
      <c r="AA400" t="s">
        <v>1049</v>
      </c>
      <c r="AB400" t="s">
        <v>48</v>
      </c>
      <c r="AC400" t="s">
        <v>48</v>
      </c>
      <c r="AD400" t="s">
        <v>53</v>
      </c>
      <c r="AE400" t="s">
        <v>1050</v>
      </c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 t="s">
        <v>55</v>
      </c>
      <c r="BK400" t="s">
        <v>167</v>
      </c>
      <c r="BL400" t="s">
        <v>191</v>
      </c>
      <c r="BM400" t="s">
        <v>58</v>
      </c>
      <c r="BN400" t="s">
        <v>59</v>
      </c>
      <c r="BO400" t="s">
        <v>60</v>
      </c>
      <c r="BP400" t="s">
        <v>207</v>
      </c>
    </row>
    <row r="401" spans="1:68" x14ac:dyDescent="0.25">
      <c r="A401" t="s">
        <v>1044</v>
      </c>
      <c r="B401" t="s">
        <v>1045</v>
      </c>
      <c r="C401">
        <v>1</v>
      </c>
      <c r="D401" t="s">
        <v>144</v>
      </c>
      <c r="E401" t="s">
        <v>41</v>
      </c>
      <c r="F401">
        <v>7.87</v>
      </c>
      <c r="G401" t="s">
        <v>42</v>
      </c>
      <c r="H401" t="s">
        <v>43</v>
      </c>
      <c r="I401" t="s">
        <v>1046</v>
      </c>
      <c r="J401" t="s">
        <v>45</v>
      </c>
      <c r="K401" t="s">
        <v>46</v>
      </c>
      <c r="L401" t="s">
        <v>145</v>
      </c>
      <c r="M401" t="s">
        <v>48</v>
      </c>
      <c r="N401" t="s">
        <v>145</v>
      </c>
      <c r="O401" t="s">
        <v>43</v>
      </c>
      <c r="P401" t="s">
        <v>1068</v>
      </c>
      <c r="Q401">
        <v>7.87</v>
      </c>
      <c r="R401">
        <v>0</v>
      </c>
      <c r="S401">
        <v>0</v>
      </c>
      <c r="T401">
        <v>82.14</v>
      </c>
      <c r="U401">
        <v>2.27</v>
      </c>
      <c r="V401">
        <v>2.72</v>
      </c>
      <c r="W401">
        <v>5.15</v>
      </c>
      <c r="X401"/>
      <c r="Y401" t="s">
        <v>50</v>
      </c>
      <c r="Z401" t="s">
        <v>1048</v>
      </c>
      <c r="AA401" t="s">
        <v>1049</v>
      </c>
      <c r="AB401" t="s">
        <v>48</v>
      </c>
      <c r="AC401" t="s">
        <v>48</v>
      </c>
      <c r="AD401" t="s">
        <v>53</v>
      </c>
      <c r="AE401" t="s">
        <v>1050</v>
      </c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 t="s">
        <v>55</v>
      </c>
      <c r="BK401" t="s">
        <v>167</v>
      </c>
      <c r="BL401" t="s">
        <v>191</v>
      </c>
      <c r="BM401" t="s">
        <v>58</v>
      </c>
      <c r="BN401" t="s">
        <v>59</v>
      </c>
      <c r="BO401" t="s">
        <v>60</v>
      </c>
      <c r="BP401" t="s">
        <v>207</v>
      </c>
    </row>
    <row r="402" spans="1:68" x14ac:dyDescent="0.25">
      <c r="A402" t="s">
        <v>1069</v>
      </c>
      <c r="B402" t="s">
        <v>1070</v>
      </c>
      <c r="C402">
        <v>2</v>
      </c>
      <c r="D402" t="s">
        <v>311</v>
      </c>
      <c r="E402" t="s">
        <v>41</v>
      </c>
      <c r="F402">
        <v>8.3000000000000007</v>
      </c>
      <c r="G402" t="s">
        <v>42</v>
      </c>
      <c r="H402" t="s">
        <v>43</v>
      </c>
      <c r="I402" t="s">
        <v>1071</v>
      </c>
      <c r="J402" t="s">
        <v>45</v>
      </c>
      <c r="K402" t="s">
        <v>46</v>
      </c>
      <c r="L402" t="s">
        <v>313</v>
      </c>
      <c r="M402" t="s">
        <v>48</v>
      </c>
      <c r="N402" t="s">
        <v>313</v>
      </c>
      <c r="O402" t="s">
        <v>43</v>
      </c>
      <c r="P402" t="s">
        <v>1072</v>
      </c>
      <c r="Q402">
        <v>4.1500000000000004</v>
      </c>
      <c r="R402">
        <v>0</v>
      </c>
      <c r="S402">
        <v>0</v>
      </c>
      <c r="T402">
        <v>35.700000000000003</v>
      </c>
      <c r="U402">
        <v>2.67</v>
      </c>
      <c r="V402">
        <v>3.2</v>
      </c>
      <c r="W402">
        <v>5.0999999999999996</v>
      </c>
      <c r="X402"/>
      <c r="Y402" t="s">
        <v>50</v>
      </c>
      <c r="Z402" t="s">
        <v>1048</v>
      </c>
      <c r="AA402" t="s">
        <v>1073</v>
      </c>
      <c r="AB402" t="s">
        <v>48</v>
      </c>
      <c r="AC402" t="s">
        <v>48</v>
      </c>
      <c r="AD402" t="s">
        <v>53</v>
      </c>
      <c r="AE402" t="s">
        <v>1074</v>
      </c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 t="s">
        <v>55</v>
      </c>
      <c r="BK402" t="s">
        <v>416</v>
      </c>
      <c r="BL402" t="s">
        <v>480</v>
      </c>
      <c r="BM402" t="s">
        <v>206</v>
      </c>
      <c r="BN402" t="s">
        <v>59</v>
      </c>
      <c r="BO402" t="s">
        <v>60</v>
      </c>
      <c r="BP402" t="s">
        <v>481</v>
      </c>
    </row>
    <row r="403" spans="1:68" x14ac:dyDescent="0.25">
      <c r="A403" t="s">
        <v>1069</v>
      </c>
      <c r="B403" t="s">
        <v>1070</v>
      </c>
      <c r="C403">
        <v>1</v>
      </c>
      <c r="D403" t="s">
        <v>608</v>
      </c>
      <c r="E403" t="s">
        <v>41</v>
      </c>
      <c r="F403">
        <v>2.85</v>
      </c>
      <c r="G403" t="s">
        <v>42</v>
      </c>
      <c r="H403" t="s">
        <v>43</v>
      </c>
      <c r="I403" t="s">
        <v>1071</v>
      </c>
      <c r="J403" t="s">
        <v>45</v>
      </c>
      <c r="K403" t="s">
        <v>46</v>
      </c>
      <c r="L403" t="s">
        <v>609</v>
      </c>
      <c r="M403" t="s">
        <v>48</v>
      </c>
      <c r="N403" t="s">
        <v>609</v>
      </c>
      <c r="O403" t="s">
        <v>43</v>
      </c>
      <c r="P403" t="s">
        <v>1075</v>
      </c>
      <c r="Q403">
        <v>2.85</v>
      </c>
      <c r="R403">
        <v>0</v>
      </c>
      <c r="S403">
        <v>0</v>
      </c>
      <c r="T403">
        <v>35.700000000000003</v>
      </c>
      <c r="U403">
        <v>1.01</v>
      </c>
      <c r="V403">
        <v>1.21</v>
      </c>
      <c r="W403">
        <v>1.64</v>
      </c>
      <c r="X403"/>
      <c r="Y403" t="s">
        <v>50</v>
      </c>
      <c r="Z403" t="s">
        <v>1048</v>
      </c>
      <c r="AA403" t="s">
        <v>1073</v>
      </c>
      <c r="AB403" t="s">
        <v>48</v>
      </c>
      <c r="AC403" t="s">
        <v>48</v>
      </c>
      <c r="AD403" t="s">
        <v>53</v>
      </c>
      <c r="AE403" t="s">
        <v>1074</v>
      </c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 t="s">
        <v>55</v>
      </c>
      <c r="BK403" t="s">
        <v>416</v>
      </c>
      <c r="BL403" t="s">
        <v>480</v>
      </c>
      <c r="BM403" t="s">
        <v>206</v>
      </c>
      <c r="BN403" t="s">
        <v>59</v>
      </c>
      <c r="BO403" t="s">
        <v>60</v>
      </c>
      <c r="BP403" t="s">
        <v>481</v>
      </c>
    </row>
    <row r="404" spans="1:68" x14ac:dyDescent="0.25">
      <c r="A404" t="s">
        <v>1069</v>
      </c>
      <c r="B404" t="s">
        <v>1070</v>
      </c>
      <c r="C404">
        <v>1</v>
      </c>
      <c r="D404" t="s">
        <v>185</v>
      </c>
      <c r="E404" t="s">
        <v>41</v>
      </c>
      <c r="F404">
        <v>6.89</v>
      </c>
      <c r="G404" t="s">
        <v>42</v>
      </c>
      <c r="H404" t="s">
        <v>43</v>
      </c>
      <c r="I404" t="s">
        <v>1071</v>
      </c>
      <c r="J404" t="s">
        <v>45</v>
      </c>
      <c r="K404" t="s">
        <v>46</v>
      </c>
      <c r="L404" t="s">
        <v>187</v>
      </c>
      <c r="M404" t="s">
        <v>48</v>
      </c>
      <c r="N404" t="s">
        <v>187</v>
      </c>
      <c r="O404" t="s">
        <v>76</v>
      </c>
      <c r="P404" t="s">
        <v>1076</v>
      </c>
      <c r="Q404">
        <v>6.89</v>
      </c>
      <c r="R404">
        <v>0</v>
      </c>
      <c r="S404">
        <v>0</v>
      </c>
      <c r="T404">
        <v>35.700000000000003</v>
      </c>
      <c r="U404">
        <v>1.72</v>
      </c>
      <c r="V404">
        <v>2.06</v>
      </c>
      <c r="W404">
        <v>4.83</v>
      </c>
      <c r="X404"/>
      <c r="Y404" t="s">
        <v>50</v>
      </c>
      <c r="Z404" t="s">
        <v>1048</v>
      </c>
      <c r="AA404" t="s">
        <v>1073</v>
      </c>
      <c r="AB404" t="s">
        <v>48</v>
      </c>
      <c r="AC404" t="s">
        <v>48</v>
      </c>
      <c r="AD404" t="s">
        <v>53</v>
      </c>
      <c r="AE404" t="s">
        <v>1074</v>
      </c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 t="s">
        <v>55</v>
      </c>
      <c r="BK404" t="s">
        <v>416</v>
      </c>
      <c r="BL404" t="s">
        <v>480</v>
      </c>
      <c r="BM404" t="s">
        <v>206</v>
      </c>
      <c r="BN404" t="s">
        <v>59</v>
      </c>
      <c r="BO404" t="s">
        <v>60</v>
      </c>
      <c r="BP404" t="s">
        <v>481</v>
      </c>
    </row>
    <row r="405" spans="1:68" x14ac:dyDescent="0.25">
      <c r="A405" t="s">
        <v>1069</v>
      </c>
      <c r="B405" t="s">
        <v>1070</v>
      </c>
      <c r="C405">
        <v>1</v>
      </c>
      <c r="D405" t="s">
        <v>151</v>
      </c>
      <c r="E405" t="s">
        <v>41</v>
      </c>
      <c r="F405">
        <v>6.93</v>
      </c>
      <c r="G405" t="s">
        <v>42</v>
      </c>
      <c r="H405" t="s">
        <v>43</v>
      </c>
      <c r="I405" t="s">
        <v>1071</v>
      </c>
      <c r="J405" t="s">
        <v>45</v>
      </c>
      <c r="K405" t="s">
        <v>46</v>
      </c>
      <c r="L405" t="s">
        <v>152</v>
      </c>
      <c r="M405" t="s">
        <v>48</v>
      </c>
      <c r="N405" t="s">
        <v>152</v>
      </c>
      <c r="O405" t="s">
        <v>76</v>
      </c>
      <c r="P405" t="s">
        <v>1077</v>
      </c>
      <c r="Q405">
        <v>6.93</v>
      </c>
      <c r="R405">
        <v>0</v>
      </c>
      <c r="S405">
        <v>0</v>
      </c>
      <c r="T405">
        <v>35.700000000000003</v>
      </c>
      <c r="U405">
        <v>1.73</v>
      </c>
      <c r="V405">
        <v>2.08</v>
      </c>
      <c r="W405">
        <v>4.8499999999999996</v>
      </c>
      <c r="X405"/>
      <c r="Y405" t="s">
        <v>50</v>
      </c>
      <c r="Z405" t="s">
        <v>1048</v>
      </c>
      <c r="AA405" t="s">
        <v>1073</v>
      </c>
      <c r="AB405" t="s">
        <v>48</v>
      </c>
      <c r="AC405" t="s">
        <v>48</v>
      </c>
      <c r="AD405" t="s">
        <v>53</v>
      </c>
      <c r="AE405" t="s">
        <v>1074</v>
      </c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 t="s">
        <v>55</v>
      </c>
      <c r="BK405" t="s">
        <v>416</v>
      </c>
      <c r="BL405" t="s">
        <v>480</v>
      </c>
      <c r="BM405" t="s">
        <v>206</v>
      </c>
      <c r="BN405" t="s">
        <v>59</v>
      </c>
      <c r="BO405" t="s">
        <v>60</v>
      </c>
      <c r="BP405" t="s">
        <v>481</v>
      </c>
    </row>
    <row r="406" spans="1:68" x14ac:dyDescent="0.25">
      <c r="A406" t="s">
        <v>1069</v>
      </c>
      <c r="B406" t="s">
        <v>1070</v>
      </c>
      <c r="C406">
        <v>1</v>
      </c>
      <c r="D406" t="s">
        <v>575</v>
      </c>
      <c r="E406" t="s">
        <v>41</v>
      </c>
      <c r="F406">
        <v>2.46</v>
      </c>
      <c r="G406" t="s">
        <v>42</v>
      </c>
      <c r="H406" t="s">
        <v>43</v>
      </c>
      <c r="I406" t="s">
        <v>1071</v>
      </c>
      <c r="J406" t="s">
        <v>45</v>
      </c>
      <c r="K406" t="s">
        <v>46</v>
      </c>
      <c r="L406" t="s">
        <v>577</v>
      </c>
      <c r="M406" t="s">
        <v>48</v>
      </c>
      <c r="N406" t="s">
        <v>577</v>
      </c>
      <c r="O406" t="s">
        <v>43</v>
      </c>
      <c r="P406" t="s">
        <v>1078</v>
      </c>
      <c r="Q406">
        <v>2.46</v>
      </c>
      <c r="R406">
        <v>0</v>
      </c>
      <c r="S406">
        <v>0</v>
      </c>
      <c r="T406">
        <v>35.700000000000003</v>
      </c>
      <c r="U406">
        <v>0.91</v>
      </c>
      <c r="V406">
        <v>1.0900000000000001</v>
      </c>
      <c r="W406">
        <v>1.37</v>
      </c>
      <c r="X406"/>
      <c r="Y406" t="s">
        <v>50</v>
      </c>
      <c r="Z406" t="s">
        <v>1048</v>
      </c>
      <c r="AA406" t="s">
        <v>1073</v>
      </c>
      <c r="AB406" t="s">
        <v>48</v>
      </c>
      <c r="AC406" t="s">
        <v>48</v>
      </c>
      <c r="AD406" t="s">
        <v>53</v>
      </c>
      <c r="AE406" t="s">
        <v>1074</v>
      </c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 t="s">
        <v>55</v>
      </c>
      <c r="BK406" t="s">
        <v>416</v>
      </c>
      <c r="BL406" t="s">
        <v>480</v>
      </c>
      <c r="BM406" t="s">
        <v>206</v>
      </c>
      <c r="BN406" t="s">
        <v>59</v>
      </c>
      <c r="BO406" t="s">
        <v>60</v>
      </c>
      <c r="BP406" t="s">
        <v>481</v>
      </c>
    </row>
    <row r="407" spans="1:68" x14ac:dyDescent="0.25">
      <c r="A407" t="s">
        <v>1069</v>
      </c>
      <c r="B407" t="s">
        <v>1070</v>
      </c>
      <c r="C407">
        <v>1</v>
      </c>
      <c r="D407" t="s">
        <v>660</v>
      </c>
      <c r="E407" t="s">
        <v>41</v>
      </c>
      <c r="F407">
        <v>3.68</v>
      </c>
      <c r="G407" t="s">
        <v>42</v>
      </c>
      <c r="H407" t="s">
        <v>43</v>
      </c>
      <c r="I407" t="s">
        <v>1071</v>
      </c>
      <c r="J407" t="s">
        <v>45</v>
      </c>
      <c r="K407" t="s">
        <v>46</v>
      </c>
      <c r="L407" t="s">
        <v>662</v>
      </c>
      <c r="M407" t="s">
        <v>48</v>
      </c>
      <c r="N407" t="s">
        <v>662</v>
      </c>
      <c r="O407" t="s">
        <v>43</v>
      </c>
      <c r="P407" t="s">
        <v>1079</v>
      </c>
      <c r="Q407">
        <v>3.68</v>
      </c>
      <c r="R407">
        <v>0</v>
      </c>
      <c r="S407">
        <v>0</v>
      </c>
      <c r="T407">
        <v>35.700000000000003</v>
      </c>
      <c r="U407">
        <v>1.22</v>
      </c>
      <c r="V407">
        <v>1.46</v>
      </c>
      <c r="W407">
        <v>2.2200000000000002</v>
      </c>
      <c r="X407"/>
      <c r="Y407" t="s">
        <v>50</v>
      </c>
      <c r="Z407" t="s">
        <v>1048</v>
      </c>
      <c r="AA407" t="s">
        <v>1073</v>
      </c>
      <c r="AB407" t="s">
        <v>48</v>
      </c>
      <c r="AC407" t="s">
        <v>48</v>
      </c>
      <c r="AD407" t="s">
        <v>53</v>
      </c>
      <c r="AE407" t="s">
        <v>1074</v>
      </c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 t="s">
        <v>55</v>
      </c>
      <c r="BK407" t="s">
        <v>416</v>
      </c>
      <c r="BL407" t="s">
        <v>480</v>
      </c>
      <c r="BM407" t="s">
        <v>206</v>
      </c>
      <c r="BN407" t="s">
        <v>59</v>
      </c>
      <c r="BO407" t="s">
        <v>60</v>
      </c>
      <c r="BP407" t="s">
        <v>481</v>
      </c>
    </row>
    <row r="408" spans="1:68" x14ac:dyDescent="0.25">
      <c r="A408" t="s">
        <v>1069</v>
      </c>
      <c r="B408" t="s">
        <v>1070</v>
      </c>
      <c r="C408">
        <v>1</v>
      </c>
      <c r="D408" t="s">
        <v>261</v>
      </c>
      <c r="E408" t="s">
        <v>41</v>
      </c>
      <c r="F408">
        <v>4.59</v>
      </c>
      <c r="G408" t="s">
        <v>42</v>
      </c>
      <c r="H408" t="s">
        <v>43</v>
      </c>
      <c r="I408" t="s">
        <v>1071</v>
      </c>
      <c r="J408" t="s">
        <v>45</v>
      </c>
      <c r="K408" t="s">
        <v>46</v>
      </c>
      <c r="L408" t="s">
        <v>262</v>
      </c>
      <c r="M408" t="s">
        <v>48</v>
      </c>
      <c r="N408" t="s">
        <v>262</v>
      </c>
      <c r="O408" t="s">
        <v>43</v>
      </c>
      <c r="P408" t="s">
        <v>1080</v>
      </c>
      <c r="Q408">
        <v>4.59</v>
      </c>
      <c r="R408">
        <v>0</v>
      </c>
      <c r="S408">
        <v>0</v>
      </c>
      <c r="T408">
        <v>35.700000000000003</v>
      </c>
      <c r="U408">
        <v>1.45</v>
      </c>
      <c r="V408">
        <v>1.74</v>
      </c>
      <c r="W408">
        <v>2.85</v>
      </c>
      <c r="X408"/>
      <c r="Y408" t="s">
        <v>50</v>
      </c>
      <c r="Z408" t="s">
        <v>1048</v>
      </c>
      <c r="AA408" t="s">
        <v>1073</v>
      </c>
      <c r="AB408" t="s">
        <v>48</v>
      </c>
      <c r="AC408" t="s">
        <v>48</v>
      </c>
      <c r="AD408" t="s">
        <v>53</v>
      </c>
      <c r="AE408" t="s">
        <v>1074</v>
      </c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 t="s">
        <v>55</v>
      </c>
      <c r="BK408" t="s">
        <v>416</v>
      </c>
      <c r="BL408" t="s">
        <v>480</v>
      </c>
      <c r="BM408" t="s">
        <v>206</v>
      </c>
      <c r="BN408" t="s">
        <v>59</v>
      </c>
      <c r="BO408" t="s">
        <v>60</v>
      </c>
      <c r="BP408" t="s">
        <v>481</v>
      </c>
    </row>
    <row r="409" spans="1:68" x14ac:dyDescent="0.25">
      <c r="A409" t="s">
        <v>1081</v>
      </c>
      <c r="B409" t="s">
        <v>1082</v>
      </c>
      <c r="C409">
        <v>2</v>
      </c>
      <c r="D409" t="s">
        <v>311</v>
      </c>
      <c r="E409" t="s">
        <v>41</v>
      </c>
      <c r="F409">
        <v>8.3000000000000007</v>
      </c>
      <c r="G409" t="s">
        <v>42</v>
      </c>
      <c r="H409" t="s">
        <v>43</v>
      </c>
      <c r="I409" t="s">
        <v>1083</v>
      </c>
      <c r="J409" t="s">
        <v>45</v>
      </c>
      <c r="K409" t="s">
        <v>46</v>
      </c>
      <c r="L409" t="s">
        <v>313</v>
      </c>
      <c r="M409" t="s">
        <v>48</v>
      </c>
      <c r="N409" t="s">
        <v>313</v>
      </c>
      <c r="O409" t="s">
        <v>43</v>
      </c>
      <c r="P409" t="s">
        <v>1084</v>
      </c>
      <c r="Q409">
        <v>4.1500000000000004</v>
      </c>
      <c r="R409">
        <v>0</v>
      </c>
      <c r="S409">
        <v>0</v>
      </c>
      <c r="T409">
        <v>57.69</v>
      </c>
      <c r="U409">
        <v>2.67</v>
      </c>
      <c r="V409">
        <v>3.2</v>
      </c>
      <c r="W409">
        <v>5.0999999999999996</v>
      </c>
      <c r="X409"/>
      <c r="Y409" t="s">
        <v>50</v>
      </c>
      <c r="Z409" t="s">
        <v>1048</v>
      </c>
      <c r="AA409" t="s">
        <v>1085</v>
      </c>
      <c r="AB409" t="s">
        <v>48</v>
      </c>
      <c r="AC409" t="s">
        <v>48</v>
      </c>
      <c r="AD409" t="s">
        <v>53</v>
      </c>
      <c r="AE409" t="s">
        <v>1086</v>
      </c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 t="s">
        <v>55</v>
      </c>
      <c r="BK409" t="s">
        <v>166</v>
      </c>
      <c r="BL409" t="s">
        <v>167</v>
      </c>
      <c r="BM409" t="s">
        <v>58</v>
      </c>
      <c r="BN409" t="s">
        <v>59</v>
      </c>
      <c r="BO409" t="s">
        <v>60</v>
      </c>
      <c r="BP409" t="s">
        <v>168</v>
      </c>
    </row>
    <row r="410" spans="1:68" x14ac:dyDescent="0.25">
      <c r="A410" t="s">
        <v>1081</v>
      </c>
      <c r="B410" t="s">
        <v>1082</v>
      </c>
      <c r="C410">
        <v>1</v>
      </c>
      <c r="D410" t="s">
        <v>351</v>
      </c>
      <c r="E410" t="s">
        <v>41</v>
      </c>
      <c r="F410">
        <v>5.7</v>
      </c>
      <c r="G410" t="s">
        <v>42</v>
      </c>
      <c r="H410" t="s">
        <v>43</v>
      </c>
      <c r="I410" t="s">
        <v>1083</v>
      </c>
      <c r="J410" t="s">
        <v>45</v>
      </c>
      <c r="K410" t="s">
        <v>46</v>
      </c>
      <c r="L410" t="s">
        <v>352</v>
      </c>
      <c r="M410" t="s">
        <v>48</v>
      </c>
      <c r="N410" t="s">
        <v>352</v>
      </c>
      <c r="O410" t="s">
        <v>43</v>
      </c>
      <c r="P410" t="s">
        <v>1087</v>
      </c>
      <c r="Q410">
        <v>5.7</v>
      </c>
      <c r="R410">
        <v>0</v>
      </c>
      <c r="S410">
        <v>0</v>
      </c>
      <c r="T410">
        <v>57.69</v>
      </c>
      <c r="U410">
        <v>1.72</v>
      </c>
      <c r="V410">
        <v>2.06</v>
      </c>
      <c r="W410">
        <v>3.64</v>
      </c>
      <c r="X410"/>
      <c r="Y410" t="s">
        <v>50</v>
      </c>
      <c r="Z410" t="s">
        <v>1048</v>
      </c>
      <c r="AA410" t="s">
        <v>1085</v>
      </c>
      <c r="AB410" t="s">
        <v>48</v>
      </c>
      <c r="AC410" t="s">
        <v>48</v>
      </c>
      <c r="AD410" t="s">
        <v>53</v>
      </c>
      <c r="AE410" t="s">
        <v>1086</v>
      </c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 t="s">
        <v>55</v>
      </c>
      <c r="BK410" t="s">
        <v>166</v>
      </c>
      <c r="BL410" t="s">
        <v>167</v>
      </c>
      <c r="BM410" t="s">
        <v>58</v>
      </c>
      <c r="BN410" t="s">
        <v>59</v>
      </c>
      <c r="BO410" t="s">
        <v>60</v>
      </c>
      <c r="BP410" t="s">
        <v>168</v>
      </c>
    </row>
    <row r="411" spans="1:68" x14ac:dyDescent="0.25">
      <c r="A411" t="s">
        <v>1081</v>
      </c>
      <c r="B411" t="s">
        <v>1082</v>
      </c>
      <c r="C411">
        <v>2</v>
      </c>
      <c r="D411" t="s">
        <v>698</v>
      </c>
      <c r="E411" t="s">
        <v>41</v>
      </c>
      <c r="F411">
        <v>6.7</v>
      </c>
      <c r="G411" t="s">
        <v>42</v>
      </c>
      <c r="H411" t="s">
        <v>43</v>
      </c>
      <c r="I411" t="s">
        <v>1083</v>
      </c>
      <c r="J411" t="s">
        <v>45</v>
      </c>
      <c r="K411" t="s">
        <v>46</v>
      </c>
      <c r="L411" t="s">
        <v>699</v>
      </c>
      <c r="M411" t="s">
        <v>48</v>
      </c>
      <c r="N411" t="s">
        <v>699</v>
      </c>
      <c r="O411" t="s">
        <v>43</v>
      </c>
      <c r="P411" t="s">
        <v>1088</v>
      </c>
      <c r="Q411">
        <v>3.35</v>
      </c>
      <c r="R411">
        <v>0</v>
      </c>
      <c r="S411">
        <v>0</v>
      </c>
      <c r="T411">
        <v>57.69</v>
      </c>
      <c r="U411">
        <v>2.27</v>
      </c>
      <c r="V411">
        <v>2.72</v>
      </c>
      <c r="W411">
        <v>3.98</v>
      </c>
      <c r="X411"/>
      <c r="Y411" t="s">
        <v>50</v>
      </c>
      <c r="Z411" t="s">
        <v>1048</v>
      </c>
      <c r="AA411" t="s">
        <v>1085</v>
      </c>
      <c r="AB411" t="s">
        <v>48</v>
      </c>
      <c r="AC411" t="s">
        <v>48</v>
      </c>
      <c r="AD411" t="s">
        <v>53</v>
      </c>
      <c r="AE411" t="s">
        <v>1086</v>
      </c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 t="s">
        <v>55</v>
      </c>
      <c r="BK411" t="s">
        <v>166</v>
      </c>
      <c r="BL411" t="s">
        <v>167</v>
      </c>
      <c r="BM411" t="s">
        <v>58</v>
      </c>
      <c r="BN411" t="s">
        <v>59</v>
      </c>
      <c r="BO411" t="s">
        <v>60</v>
      </c>
      <c r="BP411" t="s">
        <v>168</v>
      </c>
    </row>
    <row r="412" spans="1:68" x14ac:dyDescent="0.25">
      <c r="A412" t="s">
        <v>1081</v>
      </c>
      <c r="B412" t="s">
        <v>1082</v>
      </c>
      <c r="C412">
        <v>4</v>
      </c>
      <c r="D412" t="s">
        <v>575</v>
      </c>
      <c r="E412" t="s">
        <v>41</v>
      </c>
      <c r="F412">
        <v>9.84</v>
      </c>
      <c r="G412" t="s">
        <v>42</v>
      </c>
      <c r="H412" t="s">
        <v>43</v>
      </c>
      <c r="I412" t="s">
        <v>1083</v>
      </c>
      <c r="J412" t="s">
        <v>45</v>
      </c>
      <c r="K412" t="s">
        <v>46</v>
      </c>
      <c r="L412" t="s">
        <v>577</v>
      </c>
      <c r="M412" t="s">
        <v>48</v>
      </c>
      <c r="N412" t="s">
        <v>577</v>
      </c>
      <c r="O412" t="s">
        <v>43</v>
      </c>
      <c r="P412" t="s">
        <v>1089</v>
      </c>
      <c r="Q412">
        <v>2.46</v>
      </c>
      <c r="R412">
        <v>0</v>
      </c>
      <c r="S412">
        <v>0</v>
      </c>
      <c r="T412">
        <v>57.69</v>
      </c>
      <c r="U412">
        <v>3.65</v>
      </c>
      <c r="V412">
        <v>4.38</v>
      </c>
      <c r="W412">
        <v>5.46</v>
      </c>
      <c r="X412"/>
      <c r="Y412" t="s">
        <v>50</v>
      </c>
      <c r="Z412" t="s">
        <v>1048</v>
      </c>
      <c r="AA412" t="s">
        <v>1085</v>
      </c>
      <c r="AB412" t="s">
        <v>48</v>
      </c>
      <c r="AC412" t="s">
        <v>48</v>
      </c>
      <c r="AD412" t="s">
        <v>53</v>
      </c>
      <c r="AE412" t="s">
        <v>1086</v>
      </c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 t="s">
        <v>55</v>
      </c>
      <c r="BK412" t="s">
        <v>166</v>
      </c>
      <c r="BL412" t="s">
        <v>167</v>
      </c>
      <c r="BM412" t="s">
        <v>58</v>
      </c>
      <c r="BN412" t="s">
        <v>59</v>
      </c>
      <c r="BO412" t="s">
        <v>60</v>
      </c>
      <c r="BP412" t="s">
        <v>168</v>
      </c>
    </row>
    <row r="413" spans="1:68" x14ac:dyDescent="0.25">
      <c r="A413" t="s">
        <v>1081</v>
      </c>
      <c r="B413" t="s">
        <v>1082</v>
      </c>
      <c r="C413">
        <v>1</v>
      </c>
      <c r="D413" t="s">
        <v>426</v>
      </c>
      <c r="E413" t="s">
        <v>41</v>
      </c>
      <c r="F413">
        <v>11.2</v>
      </c>
      <c r="G413" t="s">
        <v>42</v>
      </c>
      <c r="H413" t="s">
        <v>43</v>
      </c>
      <c r="I413" t="s">
        <v>1083</v>
      </c>
      <c r="J413" t="s">
        <v>45</v>
      </c>
      <c r="K413" t="s">
        <v>46</v>
      </c>
      <c r="L413" t="s">
        <v>427</v>
      </c>
      <c r="M413" t="s">
        <v>48</v>
      </c>
      <c r="N413" t="s">
        <v>427</v>
      </c>
      <c r="O413" t="s">
        <v>43</v>
      </c>
      <c r="P413" t="s">
        <v>1090</v>
      </c>
      <c r="Q413">
        <v>11.2</v>
      </c>
      <c r="R413">
        <v>0</v>
      </c>
      <c r="S413">
        <v>0</v>
      </c>
      <c r="T413">
        <v>57.69</v>
      </c>
      <c r="U413">
        <v>3.1</v>
      </c>
      <c r="V413">
        <v>3.72</v>
      </c>
      <c r="W413">
        <v>7.48</v>
      </c>
      <c r="X413"/>
      <c r="Y413" t="s">
        <v>50</v>
      </c>
      <c r="Z413" t="s">
        <v>1048</v>
      </c>
      <c r="AA413" t="s">
        <v>1085</v>
      </c>
      <c r="AB413" t="s">
        <v>48</v>
      </c>
      <c r="AC413" t="s">
        <v>48</v>
      </c>
      <c r="AD413" t="s">
        <v>53</v>
      </c>
      <c r="AE413" t="s">
        <v>1086</v>
      </c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 t="s">
        <v>55</v>
      </c>
      <c r="BK413" t="s">
        <v>166</v>
      </c>
      <c r="BL413" t="s">
        <v>167</v>
      </c>
      <c r="BM413" t="s">
        <v>58</v>
      </c>
      <c r="BN413" t="s">
        <v>59</v>
      </c>
      <c r="BO413" t="s">
        <v>60</v>
      </c>
      <c r="BP413" t="s">
        <v>168</v>
      </c>
    </row>
    <row r="414" spans="1:68" x14ac:dyDescent="0.25">
      <c r="A414" t="s">
        <v>1081</v>
      </c>
      <c r="B414" t="s">
        <v>1082</v>
      </c>
      <c r="C414">
        <v>1</v>
      </c>
      <c r="D414" t="s">
        <v>296</v>
      </c>
      <c r="E414" t="s">
        <v>41</v>
      </c>
      <c r="F414">
        <v>15.95</v>
      </c>
      <c r="G414" t="s">
        <v>42</v>
      </c>
      <c r="H414" t="s">
        <v>43</v>
      </c>
      <c r="I414" t="s">
        <v>1083</v>
      </c>
      <c r="J414" t="s">
        <v>45</v>
      </c>
      <c r="K414" t="s">
        <v>46</v>
      </c>
      <c r="L414" t="s">
        <v>297</v>
      </c>
      <c r="M414" t="s">
        <v>48</v>
      </c>
      <c r="N414" t="s">
        <v>297</v>
      </c>
      <c r="O414" t="s">
        <v>43</v>
      </c>
      <c r="P414" t="s">
        <v>1091</v>
      </c>
      <c r="Q414">
        <v>15.95</v>
      </c>
      <c r="R414">
        <v>0</v>
      </c>
      <c r="S414">
        <v>0</v>
      </c>
      <c r="T414">
        <v>57.69</v>
      </c>
      <c r="U414">
        <v>4.29</v>
      </c>
      <c r="V414">
        <v>5.15</v>
      </c>
      <c r="W414">
        <v>10.8</v>
      </c>
      <c r="X414"/>
      <c r="Y414" t="s">
        <v>50</v>
      </c>
      <c r="Z414" t="s">
        <v>1048</v>
      </c>
      <c r="AA414" t="s">
        <v>1085</v>
      </c>
      <c r="AB414" t="s">
        <v>48</v>
      </c>
      <c r="AC414" t="s">
        <v>48</v>
      </c>
      <c r="AD414" t="s">
        <v>53</v>
      </c>
      <c r="AE414" t="s">
        <v>1086</v>
      </c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 t="s">
        <v>55</v>
      </c>
      <c r="BK414" t="s">
        <v>166</v>
      </c>
      <c r="BL414" t="s">
        <v>167</v>
      </c>
      <c r="BM414" t="s">
        <v>58</v>
      </c>
      <c r="BN414" t="s">
        <v>59</v>
      </c>
      <c r="BO414" t="s">
        <v>60</v>
      </c>
      <c r="BP414" t="s">
        <v>168</v>
      </c>
    </row>
    <row r="415" spans="1:68" x14ac:dyDescent="0.25">
      <c r="A415" t="s">
        <v>1081</v>
      </c>
      <c r="B415" t="s">
        <v>1092</v>
      </c>
      <c r="C415">
        <v>1</v>
      </c>
      <c r="D415" t="s">
        <v>269</v>
      </c>
      <c r="E415" t="s">
        <v>41</v>
      </c>
      <c r="F415">
        <v>3.64</v>
      </c>
      <c r="G415" t="s">
        <v>42</v>
      </c>
      <c r="H415" t="s">
        <v>43</v>
      </c>
      <c r="I415" t="s">
        <v>1093</v>
      </c>
      <c r="J415" t="s">
        <v>45</v>
      </c>
      <c r="K415" t="s">
        <v>46</v>
      </c>
      <c r="L415" t="s">
        <v>271</v>
      </c>
      <c r="M415" t="s">
        <v>48</v>
      </c>
      <c r="N415" t="s">
        <v>271</v>
      </c>
      <c r="O415" t="s">
        <v>43</v>
      </c>
      <c r="P415" t="s">
        <v>1094</v>
      </c>
      <c r="Q415">
        <v>3.64</v>
      </c>
      <c r="R415">
        <v>0</v>
      </c>
      <c r="S415">
        <v>0</v>
      </c>
      <c r="T415">
        <v>54.23</v>
      </c>
      <c r="U415">
        <v>1.21</v>
      </c>
      <c r="V415">
        <v>1.45</v>
      </c>
      <c r="W415">
        <v>2.19</v>
      </c>
      <c r="X415"/>
      <c r="Y415" t="s">
        <v>50</v>
      </c>
      <c r="Z415" t="s">
        <v>1048</v>
      </c>
      <c r="AA415" t="s">
        <v>1085</v>
      </c>
      <c r="AB415" t="s">
        <v>48</v>
      </c>
      <c r="AC415" t="s">
        <v>48</v>
      </c>
      <c r="AD415" t="s">
        <v>53</v>
      </c>
      <c r="AE415" t="s">
        <v>1095</v>
      </c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 t="s">
        <v>55</v>
      </c>
      <c r="BK415" t="s">
        <v>166</v>
      </c>
      <c r="BL415" t="s">
        <v>167</v>
      </c>
      <c r="BM415" t="s">
        <v>58</v>
      </c>
      <c r="BN415" t="s">
        <v>59</v>
      </c>
      <c r="BO415" t="s">
        <v>60</v>
      </c>
      <c r="BP415" t="s">
        <v>168</v>
      </c>
    </row>
    <row r="416" spans="1:68" x14ac:dyDescent="0.25">
      <c r="A416" t="s">
        <v>1081</v>
      </c>
      <c r="B416" t="s">
        <v>1092</v>
      </c>
      <c r="C416">
        <v>5</v>
      </c>
      <c r="D416" t="s">
        <v>678</v>
      </c>
      <c r="E416" t="s">
        <v>41</v>
      </c>
      <c r="F416">
        <v>6.6</v>
      </c>
      <c r="G416" t="s">
        <v>42</v>
      </c>
      <c r="H416" t="s">
        <v>43</v>
      </c>
      <c r="I416" t="s">
        <v>1093</v>
      </c>
      <c r="J416" t="s">
        <v>45</v>
      </c>
      <c r="K416" t="s">
        <v>46</v>
      </c>
      <c r="L416" t="s">
        <v>679</v>
      </c>
      <c r="M416" t="s">
        <v>48</v>
      </c>
      <c r="N416" t="s">
        <v>679</v>
      </c>
      <c r="O416" t="s">
        <v>76</v>
      </c>
      <c r="P416" t="s">
        <v>1096</v>
      </c>
      <c r="Q416">
        <v>1.32</v>
      </c>
      <c r="R416">
        <v>0</v>
      </c>
      <c r="S416">
        <v>0</v>
      </c>
      <c r="T416">
        <v>54.23</v>
      </c>
      <c r="U416">
        <v>1.65</v>
      </c>
      <c r="V416">
        <v>1.98</v>
      </c>
      <c r="W416">
        <v>4.62</v>
      </c>
      <c r="X416"/>
      <c r="Y416" t="s">
        <v>50</v>
      </c>
      <c r="Z416" t="s">
        <v>1048</v>
      </c>
      <c r="AA416" t="s">
        <v>1085</v>
      </c>
      <c r="AB416" t="s">
        <v>48</v>
      </c>
      <c r="AC416" t="s">
        <v>48</v>
      </c>
      <c r="AD416" t="s">
        <v>53</v>
      </c>
      <c r="AE416" t="s">
        <v>1095</v>
      </c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 t="s">
        <v>55</v>
      </c>
      <c r="BK416" t="s">
        <v>166</v>
      </c>
      <c r="BL416" t="s">
        <v>167</v>
      </c>
      <c r="BM416" t="s">
        <v>58</v>
      </c>
      <c r="BN416" t="s">
        <v>59</v>
      </c>
      <c r="BO416" t="s">
        <v>60</v>
      </c>
      <c r="BP416" t="s">
        <v>168</v>
      </c>
    </row>
    <row r="417" spans="1:68" x14ac:dyDescent="0.25">
      <c r="A417" t="s">
        <v>1081</v>
      </c>
      <c r="B417" t="s">
        <v>1092</v>
      </c>
      <c r="C417">
        <v>1</v>
      </c>
      <c r="D417" t="s">
        <v>1097</v>
      </c>
      <c r="E417" t="s">
        <v>41</v>
      </c>
      <c r="F417">
        <v>11.18</v>
      </c>
      <c r="G417" t="s">
        <v>42</v>
      </c>
      <c r="H417" t="s">
        <v>43</v>
      </c>
      <c r="I417" t="s">
        <v>1093</v>
      </c>
      <c r="J417" t="s">
        <v>45</v>
      </c>
      <c r="K417" t="s">
        <v>46</v>
      </c>
      <c r="L417" t="s">
        <v>1098</v>
      </c>
      <c r="M417" t="s">
        <v>48</v>
      </c>
      <c r="N417" t="s">
        <v>1098</v>
      </c>
      <c r="O417" t="s">
        <v>43</v>
      </c>
      <c r="P417" t="s">
        <v>1099</v>
      </c>
      <c r="Q417">
        <v>11.18</v>
      </c>
      <c r="R417">
        <v>0</v>
      </c>
      <c r="S417">
        <v>0</v>
      </c>
      <c r="T417">
        <v>54.23</v>
      </c>
      <c r="U417">
        <v>3.09</v>
      </c>
      <c r="V417">
        <v>3.71</v>
      </c>
      <c r="W417">
        <v>7.47</v>
      </c>
      <c r="X417"/>
      <c r="Y417" t="s">
        <v>50</v>
      </c>
      <c r="Z417" t="s">
        <v>1048</v>
      </c>
      <c r="AA417" t="s">
        <v>1085</v>
      </c>
      <c r="AB417" t="s">
        <v>48</v>
      </c>
      <c r="AC417" t="s">
        <v>48</v>
      </c>
      <c r="AD417" t="s">
        <v>53</v>
      </c>
      <c r="AE417" t="s">
        <v>1095</v>
      </c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 t="s">
        <v>55</v>
      </c>
      <c r="BK417" t="s">
        <v>166</v>
      </c>
      <c r="BL417" t="s">
        <v>167</v>
      </c>
      <c r="BM417" t="s">
        <v>58</v>
      </c>
      <c r="BN417" t="s">
        <v>59</v>
      </c>
      <c r="BO417" t="s">
        <v>60</v>
      </c>
      <c r="BP417" t="s">
        <v>168</v>
      </c>
    </row>
    <row r="418" spans="1:68" x14ac:dyDescent="0.25">
      <c r="A418" t="s">
        <v>1081</v>
      </c>
      <c r="B418" t="s">
        <v>1092</v>
      </c>
      <c r="C418">
        <v>1</v>
      </c>
      <c r="D418" t="s">
        <v>1100</v>
      </c>
      <c r="E418" t="s">
        <v>41</v>
      </c>
      <c r="F418">
        <v>11.18</v>
      </c>
      <c r="G418" t="s">
        <v>42</v>
      </c>
      <c r="H418" t="s">
        <v>43</v>
      </c>
      <c r="I418" t="s">
        <v>1093</v>
      </c>
      <c r="J418" t="s">
        <v>45</v>
      </c>
      <c r="K418" t="s">
        <v>46</v>
      </c>
      <c r="L418" t="s">
        <v>1101</v>
      </c>
      <c r="M418" t="s">
        <v>48</v>
      </c>
      <c r="N418" t="s">
        <v>1101</v>
      </c>
      <c r="O418" t="s">
        <v>43</v>
      </c>
      <c r="P418" t="s">
        <v>1102</v>
      </c>
      <c r="Q418">
        <v>11.18</v>
      </c>
      <c r="R418">
        <v>0</v>
      </c>
      <c r="S418">
        <v>0</v>
      </c>
      <c r="T418">
        <v>54.23</v>
      </c>
      <c r="U418">
        <v>3.09</v>
      </c>
      <c r="V418">
        <v>3.71</v>
      </c>
      <c r="W418">
        <v>7.47</v>
      </c>
      <c r="X418"/>
      <c r="Y418" t="s">
        <v>50</v>
      </c>
      <c r="Z418" t="s">
        <v>1048</v>
      </c>
      <c r="AA418" t="s">
        <v>1085</v>
      </c>
      <c r="AB418" t="s">
        <v>48</v>
      </c>
      <c r="AC418" t="s">
        <v>48</v>
      </c>
      <c r="AD418" t="s">
        <v>53</v>
      </c>
      <c r="AE418" t="s">
        <v>1095</v>
      </c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 t="s">
        <v>55</v>
      </c>
      <c r="BK418" t="s">
        <v>166</v>
      </c>
      <c r="BL418" t="s">
        <v>167</v>
      </c>
      <c r="BM418" t="s">
        <v>58</v>
      </c>
      <c r="BN418" t="s">
        <v>59</v>
      </c>
      <c r="BO418" t="s">
        <v>60</v>
      </c>
      <c r="BP418" t="s">
        <v>168</v>
      </c>
    </row>
    <row r="419" spans="1:68" x14ac:dyDescent="0.25">
      <c r="A419" t="s">
        <v>1081</v>
      </c>
      <c r="B419" t="s">
        <v>1092</v>
      </c>
      <c r="C419">
        <v>2</v>
      </c>
      <c r="D419" t="s">
        <v>264</v>
      </c>
      <c r="E419" t="s">
        <v>41</v>
      </c>
      <c r="F419">
        <v>8.82</v>
      </c>
      <c r="G419" t="s">
        <v>42</v>
      </c>
      <c r="H419" t="s">
        <v>43</v>
      </c>
      <c r="I419" t="s">
        <v>1093</v>
      </c>
      <c r="J419" t="s">
        <v>45</v>
      </c>
      <c r="K419" t="s">
        <v>46</v>
      </c>
      <c r="L419" t="s">
        <v>265</v>
      </c>
      <c r="M419" t="s">
        <v>48</v>
      </c>
      <c r="N419" t="s">
        <v>265</v>
      </c>
      <c r="O419" t="s">
        <v>43</v>
      </c>
      <c r="P419" t="s">
        <v>1103</v>
      </c>
      <c r="Q419">
        <v>4.41</v>
      </c>
      <c r="R419">
        <v>0</v>
      </c>
      <c r="S419">
        <v>0</v>
      </c>
      <c r="T419">
        <v>54.23</v>
      </c>
      <c r="U419">
        <v>2.8</v>
      </c>
      <c r="V419">
        <v>3.36</v>
      </c>
      <c r="W419">
        <v>5.46</v>
      </c>
      <c r="X419"/>
      <c r="Y419" t="s">
        <v>50</v>
      </c>
      <c r="Z419" t="s">
        <v>1048</v>
      </c>
      <c r="AA419" t="s">
        <v>1085</v>
      </c>
      <c r="AB419" t="s">
        <v>48</v>
      </c>
      <c r="AC419" t="s">
        <v>48</v>
      </c>
      <c r="AD419" t="s">
        <v>53</v>
      </c>
      <c r="AE419" t="s">
        <v>1095</v>
      </c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 t="s">
        <v>55</v>
      </c>
      <c r="BK419" t="s">
        <v>166</v>
      </c>
      <c r="BL419" t="s">
        <v>167</v>
      </c>
      <c r="BM419" t="s">
        <v>58</v>
      </c>
      <c r="BN419" t="s">
        <v>59</v>
      </c>
      <c r="BO419" t="s">
        <v>60</v>
      </c>
      <c r="BP419" t="s">
        <v>168</v>
      </c>
    </row>
    <row r="420" spans="1:68" x14ac:dyDescent="0.25">
      <c r="A420" t="s">
        <v>1081</v>
      </c>
      <c r="B420" t="s">
        <v>1092</v>
      </c>
      <c r="C420">
        <v>1</v>
      </c>
      <c r="D420" t="s">
        <v>151</v>
      </c>
      <c r="E420" t="s">
        <v>41</v>
      </c>
      <c r="F420">
        <v>6.93</v>
      </c>
      <c r="G420" t="s">
        <v>42</v>
      </c>
      <c r="H420" t="s">
        <v>43</v>
      </c>
      <c r="I420" t="s">
        <v>1093</v>
      </c>
      <c r="J420" t="s">
        <v>45</v>
      </c>
      <c r="K420" t="s">
        <v>46</v>
      </c>
      <c r="L420" t="s">
        <v>152</v>
      </c>
      <c r="M420" t="s">
        <v>48</v>
      </c>
      <c r="N420" t="s">
        <v>152</v>
      </c>
      <c r="O420" t="s">
        <v>76</v>
      </c>
      <c r="P420" t="s">
        <v>1104</v>
      </c>
      <c r="Q420">
        <v>6.93</v>
      </c>
      <c r="R420">
        <v>0</v>
      </c>
      <c r="S420">
        <v>0</v>
      </c>
      <c r="T420">
        <v>54.23</v>
      </c>
      <c r="U420">
        <v>1.73</v>
      </c>
      <c r="V420">
        <v>2.08</v>
      </c>
      <c r="W420">
        <v>4.8499999999999996</v>
      </c>
      <c r="X420"/>
      <c r="Y420" t="s">
        <v>50</v>
      </c>
      <c r="Z420" t="s">
        <v>1048</v>
      </c>
      <c r="AA420" t="s">
        <v>1085</v>
      </c>
      <c r="AB420" t="s">
        <v>48</v>
      </c>
      <c r="AC420" t="s">
        <v>48</v>
      </c>
      <c r="AD420" t="s">
        <v>53</v>
      </c>
      <c r="AE420" t="s">
        <v>1095</v>
      </c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 t="s">
        <v>55</v>
      </c>
      <c r="BK420" t="s">
        <v>166</v>
      </c>
      <c r="BL420" t="s">
        <v>167</v>
      </c>
      <c r="BM420" t="s">
        <v>58</v>
      </c>
      <c r="BN420" t="s">
        <v>59</v>
      </c>
      <c r="BO420" t="s">
        <v>60</v>
      </c>
      <c r="BP420" t="s">
        <v>168</v>
      </c>
    </row>
    <row r="421" spans="1:68" x14ac:dyDescent="0.25">
      <c r="A421" t="s">
        <v>1081</v>
      </c>
      <c r="B421" t="s">
        <v>1092</v>
      </c>
      <c r="C421">
        <v>2</v>
      </c>
      <c r="D421" t="s">
        <v>320</v>
      </c>
      <c r="E421" t="s">
        <v>41</v>
      </c>
      <c r="F421">
        <v>5.88</v>
      </c>
      <c r="G421" t="s">
        <v>42</v>
      </c>
      <c r="H421" t="s">
        <v>43</v>
      </c>
      <c r="I421" t="s">
        <v>1093</v>
      </c>
      <c r="J421" t="s">
        <v>45</v>
      </c>
      <c r="K421" t="s">
        <v>46</v>
      </c>
      <c r="L421" t="s">
        <v>321</v>
      </c>
      <c r="M421" t="s">
        <v>48</v>
      </c>
      <c r="N421" t="s">
        <v>321</v>
      </c>
      <c r="O421" t="s">
        <v>43</v>
      </c>
      <c r="P421" t="s">
        <v>1105</v>
      </c>
      <c r="Q421">
        <v>2.94</v>
      </c>
      <c r="R421">
        <v>0</v>
      </c>
      <c r="S421">
        <v>0</v>
      </c>
      <c r="T421">
        <v>54.23</v>
      </c>
      <c r="U421">
        <v>2.0699999999999998</v>
      </c>
      <c r="V421">
        <v>2.48</v>
      </c>
      <c r="W421">
        <v>3.4</v>
      </c>
      <c r="X421"/>
      <c r="Y421" t="s">
        <v>50</v>
      </c>
      <c r="Z421" t="s">
        <v>1048</v>
      </c>
      <c r="AA421" t="s">
        <v>1085</v>
      </c>
      <c r="AB421" t="s">
        <v>48</v>
      </c>
      <c r="AC421" t="s">
        <v>48</v>
      </c>
      <c r="AD421" t="s">
        <v>53</v>
      </c>
      <c r="AE421" t="s">
        <v>1095</v>
      </c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 t="s">
        <v>55</v>
      </c>
      <c r="BK421" t="s">
        <v>166</v>
      </c>
      <c r="BL421" t="s">
        <v>167</v>
      </c>
      <c r="BM421" t="s">
        <v>58</v>
      </c>
      <c r="BN421" t="s">
        <v>59</v>
      </c>
      <c r="BO421" t="s">
        <v>60</v>
      </c>
      <c r="BP421" t="s">
        <v>168</v>
      </c>
    </row>
    <row r="422" spans="1:68" x14ac:dyDescent="0.25">
      <c r="A422" t="s">
        <v>1106</v>
      </c>
      <c r="B422" t="s">
        <v>1107</v>
      </c>
      <c r="C422">
        <v>2</v>
      </c>
      <c r="D422" t="s">
        <v>357</v>
      </c>
      <c r="E422" t="s">
        <v>41</v>
      </c>
      <c r="F422">
        <v>21.84</v>
      </c>
      <c r="G422" t="s">
        <v>42</v>
      </c>
      <c r="H422" t="s">
        <v>43</v>
      </c>
      <c r="I422" t="s">
        <v>1108</v>
      </c>
      <c r="J422" t="s">
        <v>45</v>
      </c>
      <c r="K422" t="s">
        <v>46</v>
      </c>
      <c r="L422" t="s">
        <v>358</v>
      </c>
      <c r="M422" t="s">
        <v>48</v>
      </c>
      <c r="N422" t="s">
        <v>358</v>
      </c>
      <c r="O422" t="s">
        <v>76</v>
      </c>
      <c r="P422" t="s">
        <v>1109</v>
      </c>
      <c r="Q422">
        <v>10.92</v>
      </c>
      <c r="R422">
        <v>0</v>
      </c>
      <c r="S422">
        <v>0</v>
      </c>
      <c r="T422">
        <v>36.32</v>
      </c>
      <c r="U422">
        <v>5.46</v>
      </c>
      <c r="V422">
        <v>6.55</v>
      </c>
      <c r="W422">
        <v>15.29</v>
      </c>
      <c r="X422"/>
      <c r="Y422" t="s">
        <v>50</v>
      </c>
      <c r="Z422" t="s">
        <v>1048</v>
      </c>
      <c r="AA422" t="s">
        <v>1110</v>
      </c>
      <c r="AB422" t="s">
        <v>48</v>
      </c>
      <c r="AC422" t="s">
        <v>48</v>
      </c>
      <c r="AD422" t="s">
        <v>53</v>
      </c>
      <c r="AE422" t="s">
        <v>1111</v>
      </c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 t="s">
        <v>55</v>
      </c>
      <c r="BK422" t="s">
        <v>166</v>
      </c>
      <c r="BL422" t="s">
        <v>167</v>
      </c>
      <c r="BM422" t="s">
        <v>206</v>
      </c>
      <c r="BN422" t="s">
        <v>59</v>
      </c>
      <c r="BO422" t="s">
        <v>60</v>
      </c>
      <c r="BP422" t="s">
        <v>168</v>
      </c>
    </row>
    <row r="423" spans="1:68" x14ac:dyDescent="0.25">
      <c r="A423" t="s">
        <v>1106</v>
      </c>
      <c r="B423" t="s">
        <v>1107</v>
      </c>
      <c r="C423">
        <v>2</v>
      </c>
      <c r="D423" t="s">
        <v>698</v>
      </c>
      <c r="E423" t="s">
        <v>41</v>
      </c>
      <c r="F423">
        <v>6.7</v>
      </c>
      <c r="G423" t="s">
        <v>42</v>
      </c>
      <c r="H423" t="s">
        <v>43</v>
      </c>
      <c r="I423" t="s">
        <v>1108</v>
      </c>
      <c r="J423" t="s">
        <v>45</v>
      </c>
      <c r="K423" t="s">
        <v>46</v>
      </c>
      <c r="L423" t="s">
        <v>699</v>
      </c>
      <c r="M423" t="s">
        <v>48</v>
      </c>
      <c r="N423" t="s">
        <v>699</v>
      </c>
      <c r="O423" t="s">
        <v>43</v>
      </c>
      <c r="P423" t="s">
        <v>1112</v>
      </c>
      <c r="Q423">
        <v>3.35</v>
      </c>
      <c r="R423">
        <v>0</v>
      </c>
      <c r="S423">
        <v>0</v>
      </c>
      <c r="T423">
        <v>36.32</v>
      </c>
      <c r="U423">
        <v>2.27</v>
      </c>
      <c r="V423">
        <v>2.72</v>
      </c>
      <c r="W423">
        <v>3.98</v>
      </c>
      <c r="X423"/>
      <c r="Y423" t="s">
        <v>50</v>
      </c>
      <c r="Z423" t="s">
        <v>1048</v>
      </c>
      <c r="AA423" t="s">
        <v>1110</v>
      </c>
      <c r="AB423" t="s">
        <v>48</v>
      </c>
      <c r="AC423" t="s">
        <v>48</v>
      </c>
      <c r="AD423" t="s">
        <v>53</v>
      </c>
      <c r="AE423" t="s">
        <v>1111</v>
      </c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 t="s">
        <v>55</v>
      </c>
      <c r="BK423" t="s">
        <v>166</v>
      </c>
      <c r="BL423" t="s">
        <v>167</v>
      </c>
      <c r="BM423" t="s">
        <v>206</v>
      </c>
      <c r="BN423" t="s">
        <v>59</v>
      </c>
      <c r="BO423" t="s">
        <v>60</v>
      </c>
      <c r="BP423" t="s">
        <v>168</v>
      </c>
    </row>
    <row r="424" spans="1:68" x14ac:dyDescent="0.25">
      <c r="A424" t="s">
        <v>1106</v>
      </c>
      <c r="B424" t="s">
        <v>1107</v>
      </c>
      <c r="C424">
        <v>2</v>
      </c>
      <c r="D424" t="s">
        <v>1113</v>
      </c>
      <c r="E424" t="s">
        <v>41</v>
      </c>
      <c r="F424">
        <v>5.14</v>
      </c>
      <c r="G424" t="s">
        <v>42</v>
      </c>
      <c r="H424" t="s">
        <v>43</v>
      </c>
      <c r="I424" t="s">
        <v>1108</v>
      </c>
      <c r="J424" t="s">
        <v>45</v>
      </c>
      <c r="K424" t="s">
        <v>46</v>
      </c>
      <c r="L424" t="s">
        <v>1114</v>
      </c>
      <c r="M424" t="s">
        <v>48</v>
      </c>
      <c r="N424" t="s">
        <v>1114</v>
      </c>
      <c r="O424" t="s">
        <v>43</v>
      </c>
      <c r="P424" t="s">
        <v>1115</v>
      </c>
      <c r="Q424">
        <v>2.57</v>
      </c>
      <c r="R424">
        <v>0</v>
      </c>
      <c r="S424">
        <v>0</v>
      </c>
      <c r="T424">
        <v>36.32</v>
      </c>
      <c r="U424">
        <v>1.88</v>
      </c>
      <c r="V424">
        <v>2.2599999999999998</v>
      </c>
      <c r="W424">
        <v>2.88</v>
      </c>
      <c r="X424"/>
      <c r="Y424" t="s">
        <v>50</v>
      </c>
      <c r="Z424" t="s">
        <v>1048</v>
      </c>
      <c r="AA424" t="s">
        <v>1110</v>
      </c>
      <c r="AB424" t="s">
        <v>48</v>
      </c>
      <c r="AC424" t="s">
        <v>48</v>
      </c>
      <c r="AD424" t="s">
        <v>53</v>
      </c>
      <c r="AE424" t="s">
        <v>1111</v>
      </c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 t="s">
        <v>55</v>
      </c>
      <c r="BK424" t="s">
        <v>166</v>
      </c>
      <c r="BL424" t="s">
        <v>167</v>
      </c>
      <c r="BM424" t="s">
        <v>206</v>
      </c>
      <c r="BN424" t="s">
        <v>59</v>
      </c>
      <c r="BO424" t="s">
        <v>60</v>
      </c>
      <c r="BP424" t="s">
        <v>168</v>
      </c>
    </row>
    <row r="425" spans="1:68" x14ac:dyDescent="0.25">
      <c r="A425" t="s">
        <v>1106</v>
      </c>
      <c r="B425" t="s">
        <v>1107</v>
      </c>
      <c r="C425">
        <v>2</v>
      </c>
      <c r="D425" t="s">
        <v>678</v>
      </c>
      <c r="E425" t="s">
        <v>41</v>
      </c>
      <c r="F425">
        <v>2.64</v>
      </c>
      <c r="G425" t="s">
        <v>42</v>
      </c>
      <c r="H425" t="s">
        <v>43</v>
      </c>
      <c r="I425" t="s">
        <v>1108</v>
      </c>
      <c r="J425" t="s">
        <v>45</v>
      </c>
      <c r="K425" t="s">
        <v>46</v>
      </c>
      <c r="L425" t="s">
        <v>679</v>
      </c>
      <c r="M425" t="s">
        <v>48</v>
      </c>
      <c r="N425" t="s">
        <v>679</v>
      </c>
      <c r="O425" t="s">
        <v>76</v>
      </c>
      <c r="P425" t="s">
        <v>1116</v>
      </c>
      <c r="Q425">
        <v>1.32</v>
      </c>
      <c r="R425">
        <v>0</v>
      </c>
      <c r="S425">
        <v>0</v>
      </c>
      <c r="T425">
        <v>36.32</v>
      </c>
      <c r="U425">
        <v>0.66</v>
      </c>
      <c r="V425">
        <v>0.79</v>
      </c>
      <c r="W425">
        <v>1.85</v>
      </c>
      <c r="X425"/>
      <c r="Y425" t="s">
        <v>50</v>
      </c>
      <c r="Z425" t="s">
        <v>1048</v>
      </c>
      <c r="AA425" t="s">
        <v>1110</v>
      </c>
      <c r="AB425" t="s">
        <v>48</v>
      </c>
      <c r="AC425" t="s">
        <v>48</v>
      </c>
      <c r="AD425" t="s">
        <v>53</v>
      </c>
      <c r="AE425" t="s">
        <v>1111</v>
      </c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 t="s">
        <v>55</v>
      </c>
      <c r="BK425" t="s">
        <v>166</v>
      </c>
      <c r="BL425" t="s">
        <v>167</v>
      </c>
      <c r="BM425" t="s">
        <v>206</v>
      </c>
      <c r="BN425" t="s">
        <v>59</v>
      </c>
      <c r="BO425" t="s">
        <v>60</v>
      </c>
      <c r="BP425" t="s">
        <v>168</v>
      </c>
    </row>
    <row r="426" spans="1:68" x14ac:dyDescent="0.25">
      <c r="A426" t="s">
        <v>1117</v>
      </c>
      <c r="B426" t="s">
        <v>1118</v>
      </c>
      <c r="C426">
        <v>2</v>
      </c>
      <c r="D426" t="s">
        <v>613</v>
      </c>
      <c r="E426" t="s">
        <v>41</v>
      </c>
      <c r="F426">
        <v>11.1</v>
      </c>
      <c r="G426" t="s">
        <v>42</v>
      </c>
      <c r="H426" t="s">
        <v>43</v>
      </c>
      <c r="I426" t="s">
        <v>1119</v>
      </c>
      <c r="J426" t="s">
        <v>45</v>
      </c>
      <c r="K426" t="s">
        <v>46</v>
      </c>
      <c r="L426" t="s">
        <v>614</v>
      </c>
      <c r="M426" t="s">
        <v>48</v>
      </c>
      <c r="N426" t="s">
        <v>614</v>
      </c>
      <c r="O426" t="s">
        <v>43</v>
      </c>
      <c r="P426" t="s">
        <v>1120</v>
      </c>
      <c r="Q426">
        <v>5.55</v>
      </c>
      <c r="R426">
        <v>0</v>
      </c>
      <c r="S426">
        <v>0</v>
      </c>
      <c r="T426">
        <v>55.18</v>
      </c>
      <c r="U426">
        <v>3.37</v>
      </c>
      <c r="V426">
        <v>4.04</v>
      </c>
      <c r="W426">
        <v>7.06</v>
      </c>
      <c r="X426"/>
      <c r="Y426" t="s">
        <v>50</v>
      </c>
      <c r="Z426" t="s">
        <v>1048</v>
      </c>
      <c r="AA426" t="s">
        <v>1121</v>
      </c>
      <c r="AB426" t="s">
        <v>48</v>
      </c>
      <c r="AC426" t="s">
        <v>48</v>
      </c>
      <c r="AD426" t="s">
        <v>53</v>
      </c>
      <c r="AE426" t="s">
        <v>1122</v>
      </c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 t="s">
        <v>55</v>
      </c>
      <c r="BK426" t="s">
        <v>166</v>
      </c>
      <c r="BL426" t="s">
        <v>167</v>
      </c>
      <c r="BM426" t="s">
        <v>58</v>
      </c>
      <c r="BN426" t="s">
        <v>59</v>
      </c>
      <c r="BO426" t="s">
        <v>60</v>
      </c>
      <c r="BP426" t="s">
        <v>168</v>
      </c>
    </row>
    <row r="427" spans="1:68" x14ac:dyDescent="0.25">
      <c r="A427" t="s">
        <v>1117</v>
      </c>
      <c r="B427" t="s">
        <v>1118</v>
      </c>
      <c r="C427">
        <v>1</v>
      </c>
      <c r="D427" t="s">
        <v>713</v>
      </c>
      <c r="E427" t="s">
        <v>41</v>
      </c>
      <c r="F427">
        <v>17.77</v>
      </c>
      <c r="G427" t="s">
        <v>42</v>
      </c>
      <c r="H427" t="s">
        <v>43</v>
      </c>
      <c r="I427" t="s">
        <v>1119</v>
      </c>
      <c r="J427" t="s">
        <v>45</v>
      </c>
      <c r="K427" t="s">
        <v>46</v>
      </c>
      <c r="L427" t="s">
        <v>714</v>
      </c>
      <c r="M427" t="s">
        <v>48</v>
      </c>
      <c r="N427" t="s">
        <v>714</v>
      </c>
      <c r="O427" t="s">
        <v>43</v>
      </c>
      <c r="P427" t="s">
        <v>1123</v>
      </c>
      <c r="Q427">
        <v>17.77</v>
      </c>
      <c r="R427">
        <v>0</v>
      </c>
      <c r="S427">
        <v>0</v>
      </c>
      <c r="T427">
        <v>55.18</v>
      </c>
      <c r="U427">
        <v>4.74</v>
      </c>
      <c r="V427">
        <v>5.69</v>
      </c>
      <c r="W427">
        <v>12.08</v>
      </c>
      <c r="X427"/>
      <c r="Y427" t="s">
        <v>50</v>
      </c>
      <c r="Z427" t="s">
        <v>1048</v>
      </c>
      <c r="AA427" t="s">
        <v>1121</v>
      </c>
      <c r="AB427" t="s">
        <v>48</v>
      </c>
      <c r="AC427" t="s">
        <v>48</v>
      </c>
      <c r="AD427" t="s">
        <v>53</v>
      </c>
      <c r="AE427" t="s">
        <v>1122</v>
      </c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 t="s">
        <v>55</v>
      </c>
      <c r="BK427" t="s">
        <v>166</v>
      </c>
      <c r="BL427" t="s">
        <v>167</v>
      </c>
      <c r="BM427" t="s">
        <v>58</v>
      </c>
      <c r="BN427" t="s">
        <v>59</v>
      </c>
      <c r="BO427" t="s">
        <v>60</v>
      </c>
      <c r="BP427" t="s">
        <v>168</v>
      </c>
    </row>
    <row r="428" spans="1:68" x14ac:dyDescent="0.25">
      <c r="A428" t="s">
        <v>1117</v>
      </c>
      <c r="B428" t="s">
        <v>1118</v>
      </c>
      <c r="C428">
        <v>2</v>
      </c>
      <c r="D428" t="s">
        <v>660</v>
      </c>
      <c r="E428" t="s">
        <v>41</v>
      </c>
      <c r="F428">
        <v>7.36</v>
      </c>
      <c r="G428" t="s">
        <v>42</v>
      </c>
      <c r="H428" t="s">
        <v>43</v>
      </c>
      <c r="I428" t="s">
        <v>1119</v>
      </c>
      <c r="J428" t="s">
        <v>45</v>
      </c>
      <c r="K428" t="s">
        <v>46</v>
      </c>
      <c r="L428" t="s">
        <v>662</v>
      </c>
      <c r="M428" t="s">
        <v>48</v>
      </c>
      <c r="N428" t="s">
        <v>662</v>
      </c>
      <c r="O428" t="s">
        <v>43</v>
      </c>
      <c r="P428" t="s">
        <v>1124</v>
      </c>
      <c r="Q428">
        <v>3.68</v>
      </c>
      <c r="R428">
        <v>0</v>
      </c>
      <c r="S428">
        <v>0</v>
      </c>
      <c r="T428">
        <v>55.18</v>
      </c>
      <c r="U428">
        <v>2.44</v>
      </c>
      <c r="V428">
        <v>2.93</v>
      </c>
      <c r="W428">
        <v>4.43</v>
      </c>
      <c r="X428"/>
      <c r="Y428" t="s">
        <v>50</v>
      </c>
      <c r="Z428" t="s">
        <v>1048</v>
      </c>
      <c r="AA428" t="s">
        <v>1121</v>
      </c>
      <c r="AB428" t="s">
        <v>48</v>
      </c>
      <c r="AC428" t="s">
        <v>48</v>
      </c>
      <c r="AD428" t="s">
        <v>53</v>
      </c>
      <c r="AE428" t="s">
        <v>1122</v>
      </c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 t="s">
        <v>55</v>
      </c>
      <c r="BK428" t="s">
        <v>166</v>
      </c>
      <c r="BL428" t="s">
        <v>167</v>
      </c>
      <c r="BM428" t="s">
        <v>58</v>
      </c>
      <c r="BN428" t="s">
        <v>59</v>
      </c>
      <c r="BO428" t="s">
        <v>60</v>
      </c>
      <c r="BP428" t="s">
        <v>168</v>
      </c>
    </row>
    <row r="429" spans="1:68" x14ac:dyDescent="0.25">
      <c r="A429" t="s">
        <v>1117</v>
      </c>
      <c r="B429" t="s">
        <v>1118</v>
      </c>
      <c r="C429">
        <v>1</v>
      </c>
      <c r="D429" t="s">
        <v>151</v>
      </c>
      <c r="E429" t="s">
        <v>41</v>
      </c>
      <c r="F429">
        <v>6.93</v>
      </c>
      <c r="G429" t="s">
        <v>42</v>
      </c>
      <c r="H429" t="s">
        <v>43</v>
      </c>
      <c r="I429" t="s">
        <v>1119</v>
      </c>
      <c r="J429" t="s">
        <v>45</v>
      </c>
      <c r="K429" t="s">
        <v>46</v>
      </c>
      <c r="L429" t="s">
        <v>152</v>
      </c>
      <c r="M429" t="s">
        <v>48</v>
      </c>
      <c r="N429" t="s">
        <v>152</v>
      </c>
      <c r="O429" t="s">
        <v>76</v>
      </c>
      <c r="P429" t="s">
        <v>1125</v>
      </c>
      <c r="Q429">
        <v>6.93</v>
      </c>
      <c r="R429">
        <v>0</v>
      </c>
      <c r="S429">
        <v>0</v>
      </c>
      <c r="T429">
        <v>55.18</v>
      </c>
      <c r="U429">
        <v>1.73</v>
      </c>
      <c r="V429">
        <v>2.08</v>
      </c>
      <c r="W429">
        <v>4.8499999999999996</v>
      </c>
      <c r="X429"/>
      <c r="Y429" t="s">
        <v>50</v>
      </c>
      <c r="Z429" t="s">
        <v>1048</v>
      </c>
      <c r="AA429" t="s">
        <v>1121</v>
      </c>
      <c r="AB429" t="s">
        <v>48</v>
      </c>
      <c r="AC429" t="s">
        <v>48</v>
      </c>
      <c r="AD429" t="s">
        <v>53</v>
      </c>
      <c r="AE429" t="s">
        <v>1122</v>
      </c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 t="s">
        <v>55</v>
      </c>
      <c r="BK429" t="s">
        <v>166</v>
      </c>
      <c r="BL429" t="s">
        <v>167</v>
      </c>
      <c r="BM429" t="s">
        <v>58</v>
      </c>
      <c r="BN429" t="s">
        <v>59</v>
      </c>
      <c r="BO429" t="s">
        <v>60</v>
      </c>
      <c r="BP429" t="s">
        <v>168</v>
      </c>
    </row>
    <row r="430" spans="1:68" x14ac:dyDescent="0.25">
      <c r="A430" t="s">
        <v>1117</v>
      </c>
      <c r="B430" t="s">
        <v>1118</v>
      </c>
      <c r="C430">
        <v>1</v>
      </c>
      <c r="D430" t="s">
        <v>311</v>
      </c>
      <c r="E430" t="s">
        <v>41</v>
      </c>
      <c r="F430">
        <v>4.1500000000000004</v>
      </c>
      <c r="G430" t="s">
        <v>42</v>
      </c>
      <c r="H430" t="s">
        <v>43</v>
      </c>
      <c r="I430" t="s">
        <v>1119</v>
      </c>
      <c r="J430" t="s">
        <v>45</v>
      </c>
      <c r="K430" t="s">
        <v>46</v>
      </c>
      <c r="L430" t="s">
        <v>313</v>
      </c>
      <c r="M430" t="s">
        <v>48</v>
      </c>
      <c r="N430" t="s">
        <v>313</v>
      </c>
      <c r="O430" t="s">
        <v>43</v>
      </c>
      <c r="P430" t="s">
        <v>1126</v>
      </c>
      <c r="Q430">
        <v>4.1500000000000004</v>
      </c>
      <c r="R430">
        <v>0</v>
      </c>
      <c r="S430">
        <v>0</v>
      </c>
      <c r="T430">
        <v>55.18</v>
      </c>
      <c r="U430">
        <v>1.34</v>
      </c>
      <c r="V430">
        <v>1.61</v>
      </c>
      <c r="W430">
        <v>2.54</v>
      </c>
      <c r="X430"/>
      <c r="Y430" t="s">
        <v>50</v>
      </c>
      <c r="Z430" t="s">
        <v>1048</v>
      </c>
      <c r="AA430" t="s">
        <v>1121</v>
      </c>
      <c r="AB430" t="s">
        <v>48</v>
      </c>
      <c r="AC430" t="s">
        <v>48</v>
      </c>
      <c r="AD430" t="s">
        <v>53</v>
      </c>
      <c r="AE430" t="s">
        <v>1122</v>
      </c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 t="s">
        <v>55</v>
      </c>
      <c r="BK430" t="s">
        <v>166</v>
      </c>
      <c r="BL430" t="s">
        <v>167</v>
      </c>
      <c r="BM430" t="s">
        <v>58</v>
      </c>
      <c r="BN430" t="s">
        <v>59</v>
      </c>
      <c r="BO430" t="s">
        <v>60</v>
      </c>
      <c r="BP430" t="s">
        <v>168</v>
      </c>
    </row>
    <row r="431" spans="1:68" x14ac:dyDescent="0.25">
      <c r="A431" t="s">
        <v>1117</v>
      </c>
      <c r="B431" t="s">
        <v>1118</v>
      </c>
      <c r="C431">
        <v>1</v>
      </c>
      <c r="D431" t="s">
        <v>144</v>
      </c>
      <c r="E431" t="s">
        <v>41</v>
      </c>
      <c r="F431">
        <v>7.87</v>
      </c>
      <c r="G431" t="s">
        <v>42</v>
      </c>
      <c r="H431" t="s">
        <v>43</v>
      </c>
      <c r="I431" t="s">
        <v>1119</v>
      </c>
      <c r="J431" t="s">
        <v>45</v>
      </c>
      <c r="K431" t="s">
        <v>46</v>
      </c>
      <c r="L431" t="s">
        <v>145</v>
      </c>
      <c r="M431" t="s">
        <v>48</v>
      </c>
      <c r="N431" t="s">
        <v>145</v>
      </c>
      <c r="O431" t="s">
        <v>43</v>
      </c>
      <c r="P431" t="s">
        <v>1127</v>
      </c>
      <c r="Q431">
        <v>7.87</v>
      </c>
      <c r="R431">
        <v>0</v>
      </c>
      <c r="S431">
        <v>0</v>
      </c>
      <c r="T431">
        <v>55.18</v>
      </c>
      <c r="U431">
        <v>2.27</v>
      </c>
      <c r="V431">
        <v>2.72</v>
      </c>
      <c r="W431">
        <v>5.15</v>
      </c>
      <c r="X431"/>
      <c r="Y431" t="s">
        <v>50</v>
      </c>
      <c r="Z431" t="s">
        <v>1048</v>
      </c>
      <c r="AA431" t="s">
        <v>1121</v>
      </c>
      <c r="AB431" t="s">
        <v>48</v>
      </c>
      <c r="AC431" t="s">
        <v>48</v>
      </c>
      <c r="AD431" t="s">
        <v>53</v>
      </c>
      <c r="AE431" t="s">
        <v>1122</v>
      </c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 t="s">
        <v>55</v>
      </c>
      <c r="BK431" t="s">
        <v>166</v>
      </c>
      <c r="BL431" t="s">
        <v>167</v>
      </c>
      <c r="BM431" t="s">
        <v>58</v>
      </c>
      <c r="BN431" t="s">
        <v>59</v>
      </c>
      <c r="BO431" t="s">
        <v>60</v>
      </c>
      <c r="BP431" t="s">
        <v>168</v>
      </c>
    </row>
    <row r="432" spans="1:68" x14ac:dyDescent="0.25">
      <c r="A432" t="s">
        <v>1128</v>
      </c>
      <c r="B432" t="s">
        <v>1129</v>
      </c>
      <c r="C432">
        <v>2</v>
      </c>
      <c r="D432" t="s">
        <v>904</v>
      </c>
      <c r="E432" t="s">
        <v>41</v>
      </c>
      <c r="F432">
        <v>14.98</v>
      </c>
      <c r="G432" t="s">
        <v>42</v>
      </c>
      <c r="H432" t="s">
        <v>43</v>
      </c>
      <c r="I432" t="s">
        <v>1130</v>
      </c>
      <c r="J432" t="s">
        <v>45</v>
      </c>
      <c r="K432" t="s">
        <v>46</v>
      </c>
      <c r="L432" t="s">
        <v>906</v>
      </c>
      <c r="M432" t="s">
        <v>48</v>
      </c>
      <c r="N432" t="s">
        <v>906</v>
      </c>
      <c r="O432" t="s">
        <v>43</v>
      </c>
      <c r="P432" t="s">
        <v>1131</v>
      </c>
      <c r="Q432">
        <v>7.49</v>
      </c>
      <c r="R432">
        <v>0</v>
      </c>
      <c r="S432">
        <v>0</v>
      </c>
      <c r="T432">
        <v>45.83</v>
      </c>
      <c r="U432">
        <v>4.34</v>
      </c>
      <c r="V432">
        <v>5.21</v>
      </c>
      <c r="W432">
        <v>9.77</v>
      </c>
      <c r="X432"/>
      <c r="Y432" t="s">
        <v>50</v>
      </c>
      <c r="Z432" t="s">
        <v>1048</v>
      </c>
      <c r="AA432" t="s">
        <v>1132</v>
      </c>
      <c r="AB432" t="s">
        <v>48</v>
      </c>
      <c r="AC432" t="s">
        <v>48</v>
      </c>
      <c r="AD432" t="s">
        <v>53</v>
      </c>
      <c r="AE432" t="s">
        <v>1133</v>
      </c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 t="s">
        <v>55</v>
      </c>
      <c r="BK432" t="s">
        <v>167</v>
      </c>
      <c r="BL432" t="s">
        <v>191</v>
      </c>
      <c r="BM432" t="s">
        <v>206</v>
      </c>
      <c r="BN432" t="s">
        <v>59</v>
      </c>
      <c r="BO432" t="s">
        <v>60</v>
      </c>
      <c r="BP432" t="s">
        <v>207</v>
      </c>
    </row>
    <row r="433" spans="1:68" x14ac:dyDescent="0.25">
      <c r="A433" t="s">
        <v>1128</v>
      </c>
      <c r="B433" t="s">
        <v>1129</v>
      </c>
      <c r="C433">
        <v>1</v>
      </c>
      <c r="D433" t="s">
        <v>65</v>
      </c>
      <c r="E433" t="s">
        <v>41</v>
      </c>
      <c r="F433">
        <v>2.0499999999999998</v>
      </c>
      <c r="G433" t="s">
        <v>42</v>
      </c>
      <c r="H433" t="s">
        <v>43</v>
      </c>
      <c r="I433" t="s">
        <v>1130</v>
      </c>
      <c r="J433" t="s">
        <v>45</v>
      </c>
      <c r="K433" t="s">
        <v>46</v>
      </c>
      <c r="L433" t="s">
        <v>66</v>
      </c>
      <c r="M433" t="s">
        <v>48</v>
      </c>
      <c r="N433" t="s">
        <v>66</v>
      </c>
      <c r="O433" t="s">
        <v>43</v>
      </c>
      <c r="P433" t="s">
        <v>1134</v>
      </c>
      <c r="Q433">
        <v>2.0499999999999998</v>
      </c>
      <c r="R433">
        <v>0</v>
      </c>
      <c r="S433">
        <v>0</v>
      </c>
      <c r="T433">
        <v>45.83</v>
      </c>
      <c r="U433">
        <v>0.81</v>
      </c>
      <c r="V433">
        <v>0.97</v>
      </c>
      <c r="W433">
        <v>1.08</v>
      </c>
      <c r="X433"/>
      <c r="Y433" t="s">
        <v>50</v>
      </c>
      <c r="Z433" t="s">
        <v>1048</v>
      </c>
      <c r="AA433" t="s">
        <v>1132</v>
      </c>
      <c r="AB433" t="s">
        <v>48</v>
      </c>
      <c r="AC433" t="s">
        <v>48</v>
      </c>
      <c r="AD433" t="s">
        <v>53</v>
      </c>
      <c r="AE433" t="s">
        <v>1133</v>
      </c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 t="s">
        <v>55</v>
      </c>
      <c r="BK433" t="s">
        <v>167</v>
      </c>
      <c r="BL433" t="s">
        <v>191</v>
      </c>
      <c r="BM433" t="s">
        <v>206</v>
      </c>
      <c r="BN433" t="s">
        <v>59</v>
      </c>
      <c r="BO433" t="s">
        <v>60</v>
      </c>
      <c r="BP433" t="s">
        <v>207</v>
      </c>
    </row>
    <row r="434" spans="1:68" x14ac:dyDescent="0.25">
      <c r="A434" t="s">
        <v>1128</v>
      </c>
      <c r="B434" t="s">
        <v>1129</v>
      </c>
      <c r="C434">
        <v>1</v>
      </c>
      <c r="D434" t="s">
        <v>1135</v>
      </c>
      <c r="E434" t="s">
        <v>41</v>
      </c>
      <c r="F434">
        <v>5.12</v>
      </c>
      <c r="G434" t="s">
        <v>42</v>
      </c>
      <c r="H434" t="s">
        <v>43</v>
      </c>
      <c r="I434" t="s">
        <v>1130</v>
      </c>
      <c r="J434" t="s">
        <v>45</v>
      </c>
      <c r="K434" t="s">
        <v>46</v>
      </c>
      <c r="L434" t="s">
        <v>1136</v>
      </c>
      <c r="M434" t="s">
        <v>48</v>
      </c>
      <c r="N434" t="s">
        <v>1136</v>
      </c>
      <c r="O434" t="s">
        <v>43</v>
      </c>
      <c r="P434" t="s">
        <v>1137</v>
      </c>
      <c r="Q434">
        <v>5.12</v>
      </c>
      <c r="R434">
        <v>0</v>
      </c>
      <c r="S434">
        <v>0</v>
      </c>
      <c r="T434">
        <v>45.83</v>
      </c>
      <c r="U434">
        <v>1.58</v>
      </c>
      <c r="V434">
        <v>1.9</v>
      </c>
      <c r="W434">
        <v>3.22</v>
      </c>
      <c r="X434"/>
      <c r="Y434" t="s">
        <v>50</v>
      </c>
      <c r="Z434" t="s">
        <v>1048</v>
      </c>
      <c r="AA434" t="s">
        <v>1132</v>
      </c>
      <c r="AB434" t="s">
        <v>48</v>
      </c>
      <c r="AC434" t="s">
        <v>48</v>
      </c>
      <c r="AD434" t="s">
        <v>53</v>
      </c>
      <c r="AE434" t="s">
        <v>1133</v>
      </c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 t="s">
        <v>55</v>
      </c>
      <c r="BK434" t="s">
        <v>167</v>
      </c>
      <c r="BL434" t="s">
        <v>191</v>
      </c>
      <c r="BM434" t="s">
        <v>206</v>
      </c>
      <c r="BN434" t="s">
        <v>59</v>
      </c>
      <c r="BO434" t="s">
        <v>60</v>
      </c>
      <c r="BP434" t="s">
        <v>207</v>
      </c>
    </row>
    <row r="435" spans="1:68" x14ac:dyDescent="0.25">
      <c r="A435" t="s">
        <v>1128</v>
      </c>
      <c r="B435" t="s">
        <v>1129</v>
      </c>
      <c r="C435">
        <v>1</v>
      </c>
      <c r="D435" t="s">
        <v>613</v>
      </c>
      <c r="E435" t="s">
        <v>41</v>
      </c>
      <c r="F435">
        <v>5.55</v>
      </c>
      <c r="G435" t="s">
        <v>42</v>
      </c>
      <c r="H435" t="s">
        <v>43</v>
      </c>
      <c r="I435" t="s">
        <v>1130</v>
      </c>
      <c r="J435" t="s">
        <v>45</v>
      </c>
      <c r="K435" t="s">
        <v>46</v>
      </c>
      <c r="L435" t="s">
        <v>614</v>
      </c>
      <c r="M435" t="s">
        <v>48</v>
      </c>
      <c r="N435" t="s">
        <v>614</v>
      </c>
      <c r="O435" t="s">
        <v>43</v>
      </c>
      <c r="P435" t="s">
        <v>1138</v>
      </c>
      <c r="Q435">
        <v>5.55</v>
      </c>
      <c r="R435">
        <v>0</v>
      </c>
      <c r="S435">
        <v>0</v>
      </c>
      <c r="T435">
        <v>45.83</v>
      </c>
      <c r="U435">
        <v>1.69</v>
      </c>
      <c r="V435">
        <v>2.0299999999999998</v>
      </c>
      <c r="W435">
        <v>3.52</v>
      </c>
      <c r="X435"/>
      <c r="Y435" t="s">
        <v>50</v>
      </c>
      <c r="Z435" t="s">
        <v>1048</v>
      </c>
      <c r="AA435" t="s">
        <v>1132</v>
      </c>
      <c r="AB435" t="s">
        <v>48</v>
      </c>
      <c r="AC435" t="s">
        <v>48</v>
      </c>
      <c r="AD435" t="s">
        <v>53</v>
      </c>
      <c r="AE435" t="s">
        <v>1133</v>
      </c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 t="s">
        <v>55</v>
      </c>
      <c r="BK435" t="s">
        <v>167</v>
      </c>
      <c r="BL435" t="s">
        <v>191</v>
      </c>
      <c r="BM435" t="s">
        <v>206</v>
      </c>
      <c r="BN435" t="s">
        <v>59</v>
      </c>
      <c r="BO435" t="s">
        <v>60</v>
      </c>
      <c r="BP435" t="s">
        <v>207</v>
      </c>
    </row>
    <row r="436" spans="1:68" x14ac:dyDescent="0.25">
      <c r="A436" t="s">
        <v>1128</v>
      </c>
      <c r="B436" t="s">
        <v>1129</v>
      </c>
      <c r="C436">
        <v>1</v>
      </c>
      <c r="D436" t="s">
        <v>543</v>
      </c>
      <c r="E436" t="s">
        <v>41</v>
      </c>
      <c r="F436">
        <v>10.26</v>
      </c>
      <c r="G436" t="s">
        <v>42</v>
      </c>
      <c r="H436" t="s">
        <v>43</v>
      </c>
      <c r="I436" t="s">
        <v>1130</v>
      </c>
      <c r="J436" t="s">
        <v>45</v>
      </c>
      <c r="K436" t="s">
        <v>46</v>
      </c>
      <c r="L436" t="s">
        <v>544</v>
      </c>
      <c r="M436" t="s">
        <v>48</v>
      </c>
      <c r="N436" t="s">
        <v>544</v>
      </c>
      <c r="O436" t="s">
        <v>43</v>
      </c>
      <c r="P436" t="s">
        <v>1139</v>
      </c>
      <c r="Q436">
        <v>10.26</v>
      </c>
      <c r="R436">
        <v>0</v>
      </c>
      <c r="S436">
        <v>0</v>
      </c>
      <c r="T436">
        <v>45.83</v>
      </c>
      <c r="U436">
        <v>2.86</v>
      </c>
      <c r="V436">
        <v>3.43</v>
      </c>
      <c r="W436">
        <v>6.83</v>
      </c>
      <c r="X436"/>
      <c r="Y436" t="s">
        <v>50</v>
      </c>
      <c r="Z436" t="s">
        <v>1048</v>
      </c>
      <c r="AA436" t="s">
        <v>1132</v>
      </c>
      <c r="AB436" t="s">
        <v>48</v>
      </c>
      <c r="AC436" t="s">
        <v>48</v>
      </c>
      <c r="AD436" t="s">
        <v>53</v>
      </c>
      <c r="AE436" t="s">
        <v>1133</v>
      </c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 t="s">
        <v>55</v>
      </c>
      <c r="BK436" t="s">
        <v>167</v>
      </c>
      <c r="BL436" t="s">
        <v>191</v>
      </c>
      <c r="BM436" t="s">
        <v>206</v>
      </c>
      <c r="BN436" t="s">
        <v>59</v>
      </c>
      <c r="BO436" t="s">
        <v>60</v>
      </c>
      <c r="BP436" t="s">
        <v>207</v>
      </c>
    </row>
    <row r="437" spans="1:68" x14ac:dyDescent="0.25">
      <c r="A437" t="s">
        <v>1128</v>
      </c>
      <c r="B437" t="s">
        <v>1129</v>
      </c>
      <c r="C437">
        <v>1</v>
      </c>
      <c r="D437" t="s">
        <v>144</v>
      </c>
      <c r="E437" t="s">
        <v>41</v>
      </c>
      <c r="F437">
        <v>7.87</v>
      </c>
      <c r="G437" t="s">
        <v>42</v>
      </c>
      <c r="H437" t="s">
        <v>43</v>
      </c>
      <c r="I437" t="s">
        <v>1130</v>
      </c>
      <c r="J437" t="s">
        <v>45</v>
      </c>
      <c r="K437" t="s">
        <v>46</v>
      </c>
      <c r="L437" t="s">
        <v>145</v>
      </c>
      <c r="M437" t="s">
        <v>48</v>
      </c>
      <c r="N437" t="s">
        <v>145</v>
      </c>
      <c r="O437" t="s">
        <v>43</v>
      </c>
      <c r="P437" t="s">
        <v>1140</v>
      </c>
      <c r="Q437">
        <v>7.87</v>
      </c>
      <c r="R437">
        <v>0</v>
      </c>
      <c r="S437">
        <v>0</v>
      </c>
      <c r="T437">
        <v>45.83</v>
      </c>
      <c r="U437">
        <v>2.27</v>
      </c>
      <c r="V437">
        <v>2.72</v>
      </c>
      <c r="W437">
        <v>5.15</v>
      </c>
      <c r="X437"/>
      <c r="Y437" t="s">
        <v>50</v>
      </c>
      <c r="Z437" t="s">
        <v>1048</v>
      </c>
      <c r="AA437" t="s">
        <v>1132</v>
      </c>
      <c r="AB437" t="s">
        <v>48</v>
      </c>
      <c r="AC437" t="s">
        <v>48</v>
      </c>
      <c r="AD437" t="s">
        <v>53</v>
      </c>
      <c r="AE437" t="s">
        <v>1133</v>
      </c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 t="s">
        <v>55</v>
      </c>
      <c r="BK437" t="s">
        <v>167</v>
      </c>
      <c r="BL437" t="s">
        <v>191</v>
      </c>
      <c r="BM437" t="s">
        <v>206</v>
      </c>
      <c r="BN437" t="s">
        <v>59</v>
      </c>
      <c r="BO437" t="s">
        <v>60</v>
      </c>
      <c r="BP437" t="s">
        <v>207</v>
      </c>
    </row>
    <row r="438" spans="1:68" x14ac:dyDescent="0.25">
      <c r="A438" t="s">
        <v>1141</v>
      </c>
      <c r="B438" t="s">
        <v>1142</v>
      </c>
      <c r="C438">
        <v>1</v>
      </c>
      <c r="D438" t="s">
        <v>296</v>
      </c>
      <c r="E438" t="s">
        <v>41</v>
      </c>
      <c r="F438">
        <v>15.95</v>
      </c>
      <c r="G438" t="s">
        <v>42</v>
      </c>
      <c r="H438" t="s">
        <v>43</v>
      </c>
      <c r="I438" t="s">
        <v>1143</v>
      </c>
      <c r="J438" t="s">
        <v>45</v>
      </c>
      <c r="K438" t="s">
        <v>46</v>
      </c>
      <c r="L438" t="s">
        <v>297</v>
      </c>
      <c r="M438" t="s">
        <v>48</v>
      </c>
      <c r="N438" t="s">
        <v>297</v>
      </c>
      <c r="O438" t="s">
        <v>43</v>
      </c>
      <c r="P438" t="s">
        <v>1144</v>
      </c>
      <c r="Q438">
        <v>15.95</v>
      </c>
      <c r="R438">
        <v>0</v>
      </c>
      <c r="S438">
        <v>0</v>
      </c>
      <c r="T438">
        <v>55.81</v>
      </c>
      <c r="U438">
        <v>4.29</v>
      </c>
      <c r="V438">
        <v>5.15</v>
      </c>
      <c r="W438">
        <v>10.8</v>
      </c>
      <c r="X438"/>
      <c r="Y438" t="s">
        <v>50</v>
      </c>
      <c r="Z438" t="s">
        <v>1048</v>
      </c>
      <c r="AA438" t="s">
        <v>1145</v>
      </c>
      <c r="AB438" t="s">
        <v>48</v>
      </c>
      <c r="AC438" t="s">
        <v>48</v>
      </c>
      <c r="AD438" t="s">
        <v>53</v>
      </c>
      <c r="AE438" t="s">
        <v>1146</v>
      </c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 t="s">
        <v>55</v>
      </c>
      <c r="BK438" t="s">
        <v>166</v>
      </c>
      <c r="BL438" t="s">
        <v>167</v>
      </c>
      <c r="BM438" t="s">
        <v>58</v>
      </c>
      <c r="BN438" t="s">
        <v>135</v>
      </c>
      <c r="BO438" t="s">
        <v>227</v>
      </c>
      <c r="BP438" t="s">
        <v>168</v>
      </c>
    </row>
    <row r="439" spans="1:68" x14ac:dyDescent="0.25">
      <c r="A439" t="s">
        <v>1141</v>
      </c>
      <c r="B439" t="s">
        <v>1142</v>
      </c>
      <c r="C439">
        <v>1</v>
      </c>
      <c r="D439" t="s">
        <v>488</v>
      </c>
      <c r="E439" t="s">
        <v>41</v>
      </c>
      <c r="F439">
        <v>3.84</v>
      </c>
      <c r="G439" t="s">
        <v>42</v>
      </c>
      <c r="H439" t="s">
        <v>43</v>
      </c>
      <c r="I439" t="s">
        <v>1143</v>
      </c>
      <c r="J439" t="s">
        <v>45</v>
      </c>
      <c r="K439" t="s">
        <v>46</v>
      </c>
      <c r="L439" t="s">
        <v>489</v>
      </c>
      <c r="M439" t="s">
        <v>48</v>
      </c>
      <c r="N439" t="s">
        <v>489</v>
      </c>
      <c r="O439" t="s">
        <v>43</v>
      </c>
      <c r="P439" t="s">
        <v>1147</v>
      </c>
      <c r="Q439">
        <v>3.84</v>
      </c>
      <c r="R439">
        <v>0</v>
      </c>
      <c r="S439">
        <v>0</v>
      </c>
      <c r="T439">
        <v>55.81</v>
      </c>
      <c r="U439">
        <v>1.26</v>
      </c>
      <c r="V439">
        <v>1.51</v>
      </c>
      <c r="W439">
        <v>2.33</v>
      </c>
      <c r="X439"/>
      <c r="Y439" t="s">
        <v>50</v>
      </c>
      <c r="Z439" t="s">
        <v>1048</v>
      </c>
      <c r="AA439" t="s">
        <v>1145</v>
      </c>
      <c r="AB439" t="s">
        <v>48</v>
      </c>
      <c r="AC439" t="s">
        <v>48</v>
      </c>
      <c r="AD439" t="s">
        <v>53</v>
      </c>
      <c r="AE439" t="s">
        <v>1146</v>
      </c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 t="s">
        <v>55</v>
      </c>
      <c r="BK439" t="s">
        <v>166</v>
      </c>
      <c r="BL439" t="s">
        <v>167</v>
      </c>
      <c r="BM439" t="s">
        <v>58</v>
      </c>
      <c r="BN439" t="s">
        <v>135</v>
      </c>
      <c r="BO439" t="s">
        <v>227</v>
      </c>
      <c r="BP439" t="s">
        <v>168</v>
      </c>
    </row>
    <row r="440" spans="1:68" x14ac:dyDescent="0.25">
      <c r="A440" t="s">
        <v>1141</v>
      </c>
      <c r="B440" t="s">
        <v>1142</v>
      </c>
      <c r="C440">
        <v>1</v>
      </c>
      <c r="D440" t="s">
        <v>423</v>
      </c>
      <c r="E440" t="s">
        <v>41</v>
      </c>
      <c r="F440">
        <v>5.61</v>
      </c>
      <c r="G440" t="s">
        <v>42</v>
      </c>
      <c r="H440" t="s">
        <v>43</v>
      </c>
      <c r="I440" t="s">
        <v>1143</v>
      </c>
      <c r="J440" t="s">
        <v>45</v>
      </c>
      <c r="K440" t="s">
        <v>46</v>
      </c>
      <c r="L440" t="s">
        <v>424</v>
      </c>
      <c r="M440" t="s">
        <v>48</v>
      </c>
      <c r="N440" t="s">
        <v>424</v>
      </c>
      <c r="O440" t="s">
        <v>43</v>
      </c>
      <c r="P440" t="s">
        <v>1148</v>
      </c>
      <c r="Q440">
        <v>5.61</v>
      </c>
      <c r="R440">
        <v>0</v>
      </c>
      <c r="S440">
        <v>0</v>
      </c>
      <c r="T440">
        <v>55.81</v>
      </c>
      <c r="U440">
        <v>1.7</v>
      </c>
      <c r="V440">
        <v>2.04</v>
      </c>
      <c r="W440">
        <v>3.57</v>
      </c>
      <c r="X440"/>
      <c r="Y440" t="s">
        <v>50</v>
      </c>
      <c r="Z440" t="s">
        <v>1048</v>
      </c>
      <c r="AA440" t="s">
        <v>1145</v>
      </c>
      <c r="AB440" t="s">
        <v>48</v>
      </c>
      <c r="AC440" t="s">
        <v>48</v>
      </c>
      <c r="AD440" t="s">
        <v>53</v>
      </c>
      <c r="AE440" t="s">
        <v>1146</v>
      </c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 t="s">
        <v>55</v>
      </c>
      <c r="BK440" t="s">
        <v>166</v>
      </c>
      <c r="BL440" t="s">
        <v>167</v>
      </c>
      <c r="BM440" t="s">
        <v>58</v>
      </c>
      <c r="BN440" t="s">
        <v>135</v>
      </c>
      <c r="BO440" t="s">
        <v>227</v>
      </c>
      <c r="BP440" t="s">
        <v>168</v>
      </c>
    </row>
    <row r="441" spans="1:68" x14ac:dyDescent="0.25">
      <c r="A441" t="s">
        <v>1141</v>
      </c>
      <c r="B441" t="s">
        <v>1142</v>
      </c>
      <c r="C441">
        <v>2</v>
      </c>
      <c r="D441" t="s">
        <v>178</v>
      </c>
      <c r="E441" t="s">
        <v>41</v>
      </c>
      <c r="F441">
        <v>7.78</v>
      </c>
      <c r="G441" t="s">
        <v>42</v>
      </c>
      <c r="H441" t="s">
        <v>43</v>
      </c>
      <c r="I441" t="s">
        <v>1143</v>
      </c>
      <c r="J441" t="s">
        <v>45</v>
      </c>
      <c r="K441" t="s">
        <v>46</v>
      </c>
      <c r="L441" t="s">
        <v>179</v>
      </c>
      <c r="M441" t="s">
        <v>48</v>
      </c>
      <c r="N441" t="s">
        <v>179</v>
      </c>
      <c r="O441" t="s">
        <v>43</v>
      </c>
      <c r="P441" t="s">
        <v>1149</v>
      </c>
      <c r="Q441">
        <v>3.89</v>
      </c>
      <c r="R441">
        <v>0</v>
      </c>
      <c r="S441">
        <v>0</v>
      </c>
      <c r="T441">
        <v>55.81</v>
      </c>
      <c r="U441">
        <v>2.54</v>
      </c>
      <c r="V441">
        <v>3.05</v>
      </c>
      <c r="W441">
        <v>4.7300000000000004</v>
      </c>
      <c r="X441"/>
      <c r="Y441" t="s">
        <v>50</v>
      </c>
      <c r="Z441" t="s">
        <v>1048</v>
      </c>
      <c r="AA441" t="s">
        <v>1145</v>
      </c>
      <c r="AB441" t="s">
        <v>48</v>
      </c>
      <c r="AC441" t="s">
        <v>48</v>
      </c>
      <c r="AD441" t="s">
        <v>53</v>
      </c>
      <c r="AE441" t="s">
        <v>1146</v>
      </c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 t="s">
        <v>55</v>
      </c>
      <c r="BK441" t="s">
        <v>166</v>
      </c>
      <c r="BL441" t="s">
        <v>167</v>
      </c>
      <c r="BM441" t="s">
        <v>58</v>
      </c>
      <c r="BN441" t="s">
        <v>135</v>
      </c>
      <c r="BO441" t="s">
        <v>227</v>
      </c>
      <c r="BP441" t="s">
        <v>168</v>
      </c>
    </row>
    <row r="442" spans="1:68" x14ac:dyDescent="0.25">
      <c r="A442" t="s">
        <v>1141</v>
      </c>
      <c r="B442" t="s">
        <v>1142</v>
      </c>
      <c r="C442">
        <v>2</v>
      </c>
      <c r="D442" t="s">
        <v>1150</v>
      </c>
      <c r="E442" t="s">
        <v>41</v>
      </c>
      <c r="F442">
        <v>7.1</v>
      </c>
      <c r="G442" t="s">
        <v>42</v>
      </c>
      <c r="H442" t="s">
        <v>43</v>
      </c>
      <c r="I442" t="s">
        <v>1143</v>
      </c>
      <c r="J442" t="s">
        <v>45</v>
      </c>
      <c r="K442" t="s">
        <v>46</v>
      </c>
      <c r="L442" t="s">
        <v>1151</v>
      </c>
      <c r="M442" t="s">
        <v>48</v>
      </c>
      <c r="N442" t="s">
        <v>1151</v>
      </c>
      <c r="O442" t="s">
        <v>43</v>
      </c>
      <c r="P442" t="s">
        <v>1152</v>
      </c>
      <c r="Q442">
        <v>3.55</v>
      </c>
      <c r="R442">
        <v>0</v>
      </c>
      <c r="S442">
        <v>0</v>
      </c>
      <c r="T442">
        <v>55.81</v>
      </c>
      <c r="U442">
        <v>2.37</v>
      </c>
      <c r="V442">
        <v>2.84</v>
      </c>
      <c r="W442">
        <v>4.26</v>
      </c>
      <c r="X442"/>
      <c r="Y442" t="s">
        <v>50</v>
      </c>
      <c r="Z442" t="s">
        <v>1048</v>
      </c>
      <c r="AA442" t="s">
        <v>1145</v>
      </c>
      <c r="AB442" t="s">
        <v>48</v>
      </c>
      <c r="AC442" t="s">
        <v>48</v>
      </c>
      <c r="AD442" t="s">
        <v>53</v>
      </c>
      <c r="AE442" t="s">
        <v>1146</v>
      </c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 t="s">
        <v>55</v>
      </c>
      <c r="BK442" t="s">
        <v>166</v>
      </c>
      <c r="BL442" t="s">
        <v>167</v>
      </c>
      <c r="BM442" t="s">
        <v>58</v>
      </c>
      <c r="BN442" t="s">
        <v>135</v>
      </c>
      <c r="BO442" t="s">
        <v>227</v>
      </c>
      <c r="BP442" t="s">
        <v>168</v>
      </c>
    </row>
    <row r="443" spans="1:68" x14ac:dyDescent="0.25">
      <c r="A443" t="s">
        <v>1141</v>
      </c>
      <c r="B443" t="s">
        <v>1142</v>
      </c>
      <c r="C443">
        <v>1</v>
      </c>
      <c r="D443" t="s">
        <v>278</v>
      </c>
      <c r="E443" t="s">
        <v>41</v>
      </c>
      <c r="F443">
        <v>15.53</v>
      </c>
      <c r="G443" t="s">
        <v>42</v>
      </c>
      <c r="H443" t="s">
        <v>43</v>
      </c>
      <c r="I443" t="s">
        <v>1143</v>
      </c>
      <c r="J443" t="s">
        <v>45</v>
      </c>
      <c r="K443" t="s">
        <v>46</v>
      </c>
      <c r="L443" t="s">
        <v>279</v>
      </c>
      <c r="M443" t="s">
        <v>48</v>
      </c>
      <c r="N443" t="s">
        <v>279</v>
      </c>
      <c r="O443" t="s">
        <v>43</v>
      </c>
      <c r="P443" t="s">
        <v>1153</v>
      </c>
      <c r="Q443">
        <v>15.53</v>
      </c>
      <c r="R443">
        <v>0</v>
      </c>
      <c r="S443">
        <v>0</v>
      </c>
      <c r="T443">
        <v>55.81</v>
      </c>
      <c r="U443">
        <v>4.18</v>
      </c>
      <c r="V443">
        <v>5.0199999999999996</v>
      </c>
      <c r="W443">
        <v>10.51</v>
      </c>
      <c r="X443"/>
      <c r="Y443" t="s">
        <v>50</v>
      </c>
      <c r="Z443" t="s">
        <v>1048</v>
      </c>
      <c r="AA443" t="s">
        <v>1145</v>
      </c>
      <c r="AB443" t="s">
        <v>48</v>
      </c>
      <c r="AC443" t="s">
        <v>48</v>
      </c>
      <c r="AD443" t="s">
        <v>53</v>
      </c>
      <c r="AE443" t="s">
        <v>1146</v>
      </c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 t="s">
        <v>55</v>
      </c>
      <c r="BK443" t="s">
        <v>166</v>
      </c>
      <c r="BL443" t="s">
        <v>167</v>
      </c>
      <c r="BM443" t="s">
        <v>58</v>
      </c>
      <c r="BN443" t="s">
        <v>135</v>
      </c>
      <c r="BO443" t="s">
        <v>227</v>
      </c>
      <c r="BP443" t="s">
        <v>168</v>
      </c>
    </row>
    <row r="444" spans="1:68" x14ac:dyDescent="0.25">
      <c r="A444" t="s">
        <v>1154</v>
      </c>
      <c r="B444" t="s">
        <v>1155</v>
      </c>
      <c r="C444">
        <v>2</v>
      </c>
      <c r="D444" t="s">
        <v>653</v>
      </c>
      <c r="E444" t="s">
        <v>41</v>
      </c>
      <c r="F444">
        <v>12.7</v>
      </c>
      <c r="G444" t="s">
        <v>42</v>
      </c>
      <c r="H444" t="s">
        <v>43</v>
      </c>
      <c r="I444" t="s">
        <v>1156</v>
      </c>
      <c r="J444" t="s">
        <v>45</v>
      </c>
      <c r="K444" t="s">
        <v>46</v>
      </c>
      <c r="L444" t="s">
        <v>654</v>
      </c>
      <c r="M444" t="s">
        <v>48</v>
      </c>
      <c r="N444" t="s">
        <v>654</v>
      </c>
      <c r="O444" t="s">
        <v>43</v>
      </c>
      <c r="P444" t="s">
        <v>1157</v>
      </c>
      <c r="Q444">
        <v>6.35</v>
      </c>
      <c r="R444">
        <v>0</v>
      </c>
      <c r="S444">
        <v>0</v>
      </c>
      <c r="T444">
        <v>27.65</v>
      </c>
      <c r="U444">
        <v>3.77</v>
      </c>
      <c r="V444">
        <v>4.5199999999999996</v>
      </c>
      <c r="W444">
        <v>8.18</v>
      </c>
      <c r="X444"/>
      <c r="Y444" t="s">
        <v>50</v>
      </c>
      <c r="Z444" t="s">
        <v>1048</v>
      </c>
      <c r="AA444" t="s">
        <v>1158</v>
      </c>
      <c r="AB444" t="s">
        <v>48</v>
      </c>
      <c r="AC444" t="s">
        <v>48</v>
      </c>
      <c r="AD444" t="s">
        <v>53</v>
      </c>
      <c r="AE444" t="s">
        <v>1159</v>
      </c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 t="s">
        <v>55</v>
      </c>
      <c r="BK444" t="s">
        <v>191</v>
      </c>
      <c r="BL444" t="s">
        <v>133</v>
      </c>
      <c r="BM444" t="s">
        <v>226</v>
      </c>
      <c r="BN444" t="s">
        <v>135</v>
      </c>
      <c r="BO444" t="s">
        <v>136</v>
      </c>
      <c r="BP444" t="s">
        <v>192</v>
      </c>
    </row>
    <row r="445" spans="1:68" x14ac:dyDescent="0.25">
      <c r="A445" t="s">
        <v>1154</v>
      </c>
      <c r="B445" t="s">
        <v>1155</v>
      </c>
      <c r="C445">
        <v>1</v>
      </c>
      <c r="D445" t="s">
        <v>1160</v>
      </c>
      <c r="E445" t="s">
        <v>41</v>
      </c>
      <c r="F445">
        <v>5.05</v>
      </c>
      <c r="G445" t="s">
        <v>42</v>
      </c>
      <c r="H445" t="s">
        <v>43</v>
      </c>
      <c r="I445" t="s">
        <v>1156</v>
      </c>
      <c r="J445" t="s">
        <v>45</v>
      </c>
      <c r="K445" t="s">
        <v>46</v>
      </c>
      <c r="L445" t="s">
        <v>1161</v>
      </c>
      <c r="M445" t="s">
        <v>48</v>
      </c>
      <c r="N445" t="s">
        <v>1161</v>
      </c>
      <c r="O445" t="s">
        <v>43</v>
      </c>
      <c r="P445" t="s">
        <v>1162</v>
      </c>
      <c r="Q445">
        <v>5.05</v>
      </c>
      <c r="R445">
        <v>0</v>
      </c>
      <c r="S445">
        <v>0</v>
      </c>
      <c r="T445">
        <v>27.65</v>
      </c>
      <c r="U445">
        <v>1.56</v>
      </c>
      <c r="V445">
        <v>1.87</v>
      </c>
      <c r="W445">
        <v>3.18</v>
      </c>
      <c r="X445"/>
      <c r="Y445" t="s">
        <v>50</v>
      </c>
      <c r="Z445" t="s">
        <v>1048</v>
      </c>
      <c r="AA445" t="s">
        <v>1158</v>
      </c>
      <c r="AB445" t="s">
        <v>48</v>
      </c>
      <c r="AC445" t="s">
        <v>48</v>
      </c>
      <c r="AD445" t="s">
        <v>53</v>
      </c>
      <c r="AE445" t="s">
        <v>1159</v>
      </c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 t="s">
        <v>55</v>
      </c>
      <c r="BK445" t="s">
        <v>191</v>
      </c>
      <c r="BL445" t="s">
        <v>133</v>
      </c>
      <c r="BM445" t="s">
        <v>226</v>
      </c>
      <c r="BN445" t="s">
        <v>135</v>
      </c>
      <c r="BO445" t="s">
        <v>136</v>
      </c>
      <c r="BP445" t="s">
        <v>192</v>
      </c>
    </row>
    <row r="446" spans="1:68" x14ac:dyDescent="0.25">
      <c r="A446" t="s">
        <v>1154</v>
      </c>
      <c r="B446" t="s">
        <v>1155</v>
      </c>
      <c r="C446">
        <v>2</v>
      </c>
      <c r="D446" t="s">
        <v>405</v>
      </c>
      <c r="E446" t="s">
        <v>41</v>
      </c>
      <c r="F446">
        <v>9.9</v>
      </c>
      <c r="G446" t="s">
        <v>42</v>
      </c>
      <c r="H446" t="s">
        <v>43</v>
      </c>
      <c r="I446" t="s">
        <v>1156</v>
      </c>
      <c r="J446" t="s">
        <v>45</v>
      </c>
      <c r="K446" t="s">
        <v>46</v>
      </c>
      <c r="L446" t="s">
        <v>406</v>
      </c>
      <c r="M446" t="s">
        <v>48</v>
      </c>
      <c r="N446" t="s">
        <v>406</v>
      </c>
      <c r="O446" t="s">
        <v>43</v>
      </c>
      <c r="P446" t="s">
        <v>1163</v>
      </c>
      <c r="Q446">
        <v>4.95</v>
      </c>
      <c r="R446">
        <v>0</v>
      </c>
      <c r="S446">
        <v>0</v>
      </c>
      <c r="T446">
        <v>27.65</v>
      </c>
      <c r="U446">
        <v>3.07</v>
      </c>
      <c r="V446">
        <v>3.68</v>
      </c>
      <c r="W446">
        <v>6.22</v>
      </c>
      <c r="X446"/>
      <c r="Y446" t="s">
        <v>50</v>
      </c>
      <c r="Z446" t="s">
        <v>1048</v>
      </c>
      <c r="AA446" t="s">
        <v>1158</v>
      </c>
      <c r="AB446" t="s">
        <v>48</v>
      </c>
      <c r="AC446" t="s">
        <v>48</v>
      </c>
      <c r="AD446" t="s">
        <v>53</v>
      </c>
      <c r="AE446" t="s">
        <v>1159</v>
      </c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 t="s">
        <v>55</v>
      </c>
      <c r="BK446" t="s">
        <v>191</v>
      </c>
      <c r="BL446" t="s">
        <v>133</v>
      </c>
      <c r="BM446" t="s">
        <v>226</v>
      </c>
      <c r="BN446" t="s">
        <v>135</v>
      </c>
      <c r="BO446" t="s">
        <v>136</v>
      </c>
      <c r="BP446" t="s">
        <v>192</v>
      </c>
    </row>
    <row r="447" spans="1:68" x14ac:dyDescent="0.25">
      <c r="A447" t="s">
        <v>1164</v>
      </c>
      <c r="B447" t="s">
        <v>1165</v>
      </c>
      <c r="C447">
        <v>1</v>
      </c>
      <c r="D447" t="s">
        <v>1166</v>
      </c>
      <c r="E447" t="s">
        <v>41</v>
      </c>
      <c r="F447">
        <v>32.36</v>
      </c>
      <c r="G447" t="s">
        <v>42</v>
      </c>
      <c r="H447" t="s">
        <v>43</v>
      </c>
      <c r="I447" t="s">
        <v>1167</v>
      </c>
      <c r="J447" t="s">
        <v>45</v>
      </c>
      <c r="K447" t="s">
        <v>46</v>
      </c>
      <c r="L447" t="s">
        <v>1168</v>
      </c>
      <c r="M447" t="s">
        <v>48</v>
      </c>
      <c r="N447" t="s">
        <v>1168</v>
      </c>
      <c r="O447" t="s">
        <v>43</v>
      </c>
      <c r="P447" t="s">
        <v>1169</v>
      </c>
      <c r="Q447">
        <v>32.36</v>
      </c>
      <c r="R447">
        <v>0</v>
      </c>
      <c r="S447">
        <v>0</v>
      </c>
      <c r="T447">
        <v>49.5</v>
      </c>
      <c r="U447">
        <v>8.39</v>
      </c>
      <c r="V447">
        <v>10.07</v>
      </c>
      <c r="W447">
        <v>22.29</v>
      </c>
      <c r="X447"/>
      <c r="Y447" t="s">
        <v>50</v>
      </c>
      <c r="Z447" t="s">
        <v>1048</v>
      </c>
      <c r="AA447" t="s">
        <v>1170</v>
      </c>
      <c r="AB447" t="s">
        <v>48</v>
      </c>
      <c r="AC447" t="s">
        <v>48</v>
      </c>
      <c r="AD447" t="s">
        <v>53</v>
      </c>
      <c r="AE447" t="s">
        <v>1171</v>
      </c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 t="s">
        <v>55</v>
      </c>
      <c r="BK447" t="s">
        <v>191</v>
      </c>
      <c r="BL447" t="s">
        <v>133</v>
      </c>
      <c r="BM447" t="s">
        <v>206</v>
      </c>
      <c r="BN447" t="s">
        <v>135</v>
      </c>
      <c r="BO447" t="s">
        <v>136</v>
      </c>
      <c r="BP447" t="s">
        <v>192</v>
      </c>
    </row>
    <row r="448" spans="1:68" x14ac:dyDescent="0.25">
      <c r="A448" t="s">
        <v>1164</v>
      </c>
      <c r="B448" t="s">
        <v>1165</v>
      </c>
      <c r="C448">
        <v>2</v>
      </c>
      <c r="D448" t="s">
        <v>275</v>
      </c>
      <c r="E448" t="s">
        <v>41</v>
      </c>
      <c r="F448">
        <v>17.14</v>
      </c>
      <c r="G448" t="s">
        <v>42</v>
      </c>
      <c r="H448" t="s">
        <v>43</v>
      </c>
      <c r="I448" t="s">
        <v>1167</v>
      </c>
      <c r="J448" t="s">
        <v>45</v>
      </c>
      <c r="K448" t="s">
        <v>46</v>
      </c>
      <c r="L448" t="s">
        <v>276</v>
      </c>
      <c r="M448" t="s">
        <v>48</v>
      </c>
      <c r="N448" t="s">
        <v>276</v>
      </c>
      <c r="O448" t="s">
        <v>43</v>
      </c>
      <c r="P448" t="s">
        <v>1172</v>
      </c>
      <c r="Q448">
        <v>8.57</v>
      </c>
      <c r="R448">
        <v>0</v>
      </c>
      <c r="S448">
        <v>0</v>
      </c>
      <c r="T448">
        <v>49.5</v>
      </c>
      <c r="U448">
        <v>4.88</v>
      </c>
      <c r="V448">
        <v>5.86</v>
      </c>
      <c r="W448">
        <v>11.28</v>
      </c>
      <c r="X448"/>
      <c r="Y448" t="s">
        <v>50</v>
      </c>
      <c r="Z448" t="s">
        <v>1048</v>
      </c>
      <c r="AA448" t="s">
        <v>1170</v>
      </c>
      <c r="AB448" t="s">
        <v>48</v>
      </c>
      <c r="AC448" t="s">
        <v>48</v>
      </c>
      <c r="AD448" t="s">
        <v>53</v>
      </c>
      <c r="AE448" t="s">
        <v>1171</v>
      </c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 t="s">
        <v>55</v>
      </c>
      <c r="BK448" t="s">
        <v>191</v>
      </c>
      <c r="BL448" t="s">
        <v>133</v>
      </c>
      <c r="BM448" t="s">
        <v>206</v>
      </c>
      <c r="BN448" t="s">
        <v>135</v>
      </c>
      <c r="BO448" t="s">
        <v>136</v>
      </c>
      <c r="BP448" t="s">
        <v>192</v>
      </c>
    </row>
    <row r="449" spans="1:68" x14ac:dyDescent="0.25">
      <c r="A449" t="s">
        <v>1173</v>
      </c>
      <c r="B449" t="s">
        <v>1174</v>
      </c>
      <c r="C449">
        <v>2</v>
      </c>
      <c r="D449" t="s">
        <v>1175</v>
      </c>
      <c r="E449" t="s">
        <v>41</v>
      </c>
      <c r="F449">
        <v>16.100000000000001</v>
      </c>
      <c r="G449" t="s">
        <v>42</v>
      </c>
      <c r="H449" t="s">
        <v>43</v>
      </c>
      <c r="I449" t="s">
        <v>1176</v>
      </c>
      <c r="J449" t="s">
        <v>45</v>
      </c>
      <c r="K449" t="s">
        <v>46</v>
      </c>
      <c r="L449" t="s">
        <v>1177</v>
      </c>
      <c r="M449" t="s">
        <v>48</v>
      </c>
      <c r="N449" t="s">
        <v>1177</v>
      </c>
      <c r="O449" t="s">
        <v>43</v>
      </c>
      <c r="P449" t="s">
        <v>1178</v>
      </c>
      <c r="Q449">
        <v>8.0500000000000007</v>
      </c>
      <c r="R449">
        <v>0</v>
      </c>
      <c r="S449">
        <v>0</v>
      </c>
      <c r="T449">
        <v>53.93</v>
      </c>
      <c r="U449">
        <v>4.62</v>
      </c>
      <c r="V449">
        <v>5.54</v>
      </c>
      <c r="W449">
        <v>10.56</v>
      </c>
      <c r="X449"/>
      <c r="Y449" t="s">
        <v>50</v>
      </c>
      <c r="Z449" t="s">
        <v>1048</v>
      </c>
      <c r="AA449" t="s">
        <v>1179</v>
      </c>
      <c r="AB449" t="s">
        <v>48</v>
      </c>
      <c r="AC449" t="s">
        <v>48</v>
      </c>
      <c r="AD449" t="s">
        <v>53</v>
      </c>
      <c r="AE449" t="s">
        <v>1180</v>
      </c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 t="s">
        <v>55</v>
      </c>
      <c r="BK449" t="s">
        <v>166</v>
      </c>
      <c r="BL449" t="s">
        <v>167</v>
      </c>
      <c r="BM449" t="s">
        <v>58</v>
      </c>
      <c r="BN449" t="s">
        <v>59</v>
      </c>
      <c r="BO449" t="s">
        <v>60</v>
      </c>
      <c r="BP449" t="s">
        <v>168</v>
      </c>
    </row>
    <row r="450" spans="1:68" x14ac:dyDescent="0.25">
      <c r="A450" t="s">
        <v>1173</v>
      </c>
      <c r="B450" t="s">
        <v>1174</v>
      </c>
      <c r="C450">
        <v>3</v>
      </c>
      <c r="D450" t="s">
        <v>725</v>
      </c>
      <c r="E450" t="s">
        <v>41</v>
      </c>
      <c r="F450">
        <v>9.5399999999999991</v>
      </c>
      <c r="G450" t="s">
        <v>42</v>
      </c>
      <c r="H450" t="s">
        <v>43</v>
      </c>
      <c r="I450" t="s">
        <v>1176</v>
      </c>
      <c r="J450" t="s">
        <v>45</v>
      </c>
      <c r="K450" t="s">
        <v>46</v>
      </c>
      <c r="L450" t="s">
        <v>726</v>
      </c>
      <c r="M450" t="s">
        <v>48</v>
      </c>
      <c r="N450" t="s">
        <v>726</v>
      </c>
      <c r="O450" t="s">
        <v>43</v>
      </c>
      <c r="P450" t="s">
        <v>1181</v>
      </c>
      <c r="Q450">
        <v>3.18</v>
      </c>
      <c r="R450">
        <v>0</v>
      </c>
      <c r="S450">
        <v>0</v>
      </c>
      <c r="T450">
        <v>53.93</v>
      </c>
      <c r="U450">
        <v>3.28</v>
      </c>
      <c r="V450">
        <v>3.94</v>
      </c>
      <c r="W450">
        <v>5.6</v>
      </c>
      <c r="X450"/>
      <c r="Y450" t="s">
        <v>50</v>
      </c>
      <c r="Z450" t="s">
        <v>1048</v>
      </c>
      <c r="AA450" t="s">
        <v>1179</v>
      </c>
      <c r="AB450" t="s">
        <v>48</v>
      </c>
      <c r="AC450" t="s">
        <v>48</v>
      </c>
      <c r="AD450" t="s">
        <v>53</v>
      </c>
      <c r="AE450" t="s">
        <v>1180</v>
      </c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 t="s">
        <v>55</v>
      </c>
      <c r="BK450" t="s">
        <v>166</v>
      </c>
      <c r="BL450" t="s">
        <v>167</v>
      </c>
      <c r="BM450" t="s">
        <v>58</v>
      </c>
      <c r="BN450" t="s">
        <v>59</v>
      </c>
      <c r="BO450" t="s">
        <v>60</v>
      </c>
      <c r="BP450" t="s">
        <v>168</v>
      </c>
    </row>
    <row r="451" spans="1:68" x14ac:dyDescent="0.25">
      <c r="A451" t="s">
        <v>1173</v>
      </c>
      <c r="B451" t="s">
        <v>1174</v>
      </c>
      <c r="C451">
        <v>1</v>
      </c>
      <c r="D451" t="s">
        <v>114</v>
      </c>
      <c r="E451" t="s">
        <v>41</v>
      </c>
      <c r="F451">
        <v>4.16</v>
      </c>
      <c r="G451" t="s">
        <v>42</v>
      </c>
      <c r="H451" t="s">
        <v>43</v>
      </c>
      <c r="I451" t="s">
        <v>1176</v>
      </c>
      <c r="J451" t="s">
        <v>45</v>
      </c>
      <c r="K451" t="s">
        <v>46</v>
      </c>
      <c r="L451" t="s">
        <v>115</v>
      </c>
      <c r="M451" t="s">
        <v>48</v>
      </c>
      <c r="N451" t="s">
        <v>115</v>
      </c>
      <c r="O451" t="s">
        <v>43</v>
      </c>
      <c r="P451" t="s">
        <v>1182</v>
      </c>
      <c r="Q451">
        <v>4.16</v>
      </c>
      <c r="R451">
        <v>0</v>
      </c>
      <c r="S451">
        <v>0</v>
      </c>
      <c r="T451">
        <v>53.93</v>
      </c>
      <c r="U451">
        <v>1.34</v>
      </c>
      <c r="V451">
        <v>1.61</v>
      </c>
      <c r="W451">
        <v>2.5499999999999998</v>
      </c>
      <c r="X451"/>
      <c r="Y451" t="s">
        <v>50</v>
      </c>
      <c r="Z451" t="s">
        <v>1048</v>
      </c>
      <c r="AA451" t="s">
        <v>1179</v>
      </c>
      <c r="AB451" t="s">
        <v>48</v>
      </c>
      <c r="AC451" t="s">
        <v>48</v>
      </c>
      <c r="AD451" t="s">
        <v>53</v>
      </c>
      <c r="AE451" t="s">
        <v>1180</v>
      </c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 t="s">
        <v>55</v>
      </c>
      <c r="BK451" t="s">
        <v>166</v>
      </c>
      <c r="BL451" t="s">
        <v>167</v>
      </c>
      <c r="BM451" t="s">
        <v>58</v>
      </c>
      <c r="BN451" t="s">
        <v>59</v>
      </c>
      <c r="BO451" t="s">
        <v>60</v>
      </c>
      <c r="BP451" t="s">
        <v>168</v>
      </c>
    </row>
    <row r="452" spans="1:68" x14ac:dyDescent="0.25">
      <c r="A452" t="s">
        <v>1173</v>
      </c>
      <c r="B452" t="s">
        <v>1174</v>
      </c>
      <c r="C452">
        <v>2</v>
      </c>
      <c r="D452" t="s">
        <v>193</v>
      </c>
      <c r="E452" t="s">
        <v>41</v>
      </c>
      <c r="F452">
        <v>3.1</v>
      </c>
      <c r="G452" t="s">
        <v>42</v>
      </c>
      <c r="H452" t="s">
        <v>43</v>
      </c>
      <c r="I452" t="s">
        <v>1176</v>
      </c>
      <c r="J452" t="s">
        <v>45</v>
      </c>
      <c r="K452" t="s">
        <v>46</v>
      </c>
      <c r="L452" t="s">
        <v>194</v>
      </c>
      <c r="M452" t="s">
        <v>48</v>
      </c>
      <c r="N452" t="s">
        <v>194</v>
      </c>
      <c r="O452" t="s">
        <v>43</v>
      </c>
      <c r="P452" t="s">
        <v>1183</v>
      </c>
      <c r="Q452">
        <v>1.55</v>
      </c>
      <c r="R452">
        <v>0</v>
      </c>
      <c r="S452">
        <v>0</v>
      </c>
      <c r="T452">
        <v>53.93</v>
      </c>
      <c r="U452">
        <v>1.37</v>
      </c>
      <c r="V452">
        <v>1.64</v>
      </c>
      <c r="W452">
        <v>1.46</v>
      </c>
      <c r="X452"/>
      <c r="Y452" t="s">
        <v>50</v>
      </c>
      <c r="Z452" t="s">
        <v>1048</v>
      </c>
      <c r="AA452" t="s">
        <v>1179</v>
      </c>
      <c r="AB452" t="s">
        <v>48</v>
      </c>
      <c r="AC452" t="s">
        <v>48</v>
      </c>
      <c r="AD452" t="s">
        <v>53</v>
      </c>
      <c r="AE452" t="s">
        <v>1180</v>
      </c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 t="s">
        <v>55</v>
      </c>
      <c r="BK452" t="s">
        <v>166</v>
      </c>
      <c r="BL452" t="s">
        <v>167</v>
      </c>
      <c r="BM452" t="s">
        <v>58</v>
      </c>
      <c r="BN452" t="s">
        <v>59</v>
      </c>
      <c r="BO452" t="s">
        <v>60</v>
      </c>
      <c r="BP452" t="s">
        <v>168</v>
      </c>
    </row>
    <row r="453" spans="1:68" x14ac:dyDescent="0.25">
      <c r="A453" t="s">
        <v>1173</v>
      </c>
      <c r="B453" t="s">
        <v>1174</v>
      </c>
      <c r="C453">
        <v>3</v>
      </c>
      <c r="D453" t="s">
        <v>1184</v>
      </c>
      <c r="E453" t="s">
        <v>41</v>
      </c>
      <c r="F453">
        <v>1.2</v>
      </c>
      <c r="G453" t="s">
        <v>42</v>
      </c>
      <c r="H453" t="s">
        <v>43</v>
      </c>
      <c r="I453" t="s">
        <v>1176</v>
      </c>
      <c r="J453" t="s">
        <v>45</v>
      </c>
      <c r="K453" t="s">
        <v>46</v>
      </c>
      <c r="L453" t="s">
        <v>1185</v>
      </c>
      <c r="M453" t="s">
        <v>48</v>
      </c>
      <c r="N453" t="s">
        <v>1185</v>
      </c>
      <c r="O453" t="s">
        <v>43</v>
      </c>
      <c r="P453" t="s">
        <v>1186</v>
      </c>
      <c r="Q453">
        <v>0.4</v>
      </c>
      <c r="R453">
        <v>0</v>
      </c>
      <c r="S453">
        <v>0</v>
      </c>
      <c r="T453">
        <v>53.93</v>
      </c>
      <c r="U453">
        <v>1</v>
      </c>
      <c r="V453">
        <v>1.2</v>
      </c>
      <c r="W453">
        <v>0</v>
      </c>
      <c r="X453"/>
      <c r="Y453" t="s">
        <v>50</v>
      </c>
      <c r="Z453" t="s">
        <v>1048</v>
      </c>
      <c r="AA453" t="s">
        <v>1179</v>
      </c>
      <c r="AB453" t="s">
        <v>48</v>
      </c>
      <c r="AC453" t="s">
        <v>48</v>
      </c>
      <c r="AD453" t="s">
        <v>53</v>
      </c>
      <c r="AE453" t="s">
        <v>1180</v>
      </c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 t="s">
        <v>55</v>
      </c>
      <c r="BK453" t="s">
        <v>166</v>
      </c>
      <c r="BL453" t="s">
        <v>167</v>
      </c>
      <c r="BM453" t="s">
        <v>58</v>
      </c>
      <c r="BN453" t="s">
        <v>59</v>
      </c>
      <c r="BO453" t="s">
        <v>60</v>
      </c>
      <c r="BP453" t="s">
        <v>168</v>
      </c>
    </row>
    <row r="454" spans="1:68" x14ac:dyDescent="0.25">
      <c r="A454" t="s">
        <v>1173</v>
      </c>
      <c r="B454" t="s">
        <v>1174</v>
      </c>
      <c r="C454">
        <v>1</v>
      </c>
      <c r="D454" t="s">
        <v>1187</v>
      </c>
      <c r="E454" t="s">
        <v>41</v>
      </c>
      <c r="F454">
        <v>0.76</v>
      </c>
      <c r="G454" t="s">
        <v>42</v>
      </c>
      <c r="H454" t="s">
        <v>43</v>
      </c>
      <c r="I454" t="s">
        <v>1176</v>
      </c>
      <c r="J454" t="s">
        <v>45</v>
      </c>
      <c r="K454" t="s">
        <v>46</v>
      </c>
      <c r="L454" t="s">
        <v>1188</v>
      </c>
      <c r="M454" t="s">
        <v>48</v>
      </c>
      <c r="N454" t="s">
        <v>1188</v>
      </c>
      <c r="O454" t="s">
        <v>43</v>
      </c>
      <c r="P454" t="s">
        <v>1189</v>
      </c>
      <c r="Q454">
        <v>0.76</v>
      </c>
      <c r="R454">
        <v>0</v>
      </c>
      <c r="S454">
        <v>0</v>
      </c>
      <c r="T454">
        <v>53.93</v>
      </c>
      <c r="U454">
        <v>0.49</v>
      </c>
      <c r="V454">
        <v>0.59</v>
      </c>
      <c r="W454">
        <v>0.17</v>
      </c>
      <c r="X454"/>
      <c r="Y454" t="s">
        <v>50</v>
      </c>
      <c r="Z454" t="s">
        <v>1048</v>
      </c>
      <c r="AA454" t="s">
        <v>1179</v>
      </c>
      <c r="AB454" t="s">
        <v>48</v>
      </c>
      <c r="AC454" t="s">
        <v>48</v>
      </c>
      <c r="AD454" t="s">
        <v>53</v>
      </c>
      <c r="AE454" t="s">
        <v>1180</v>
      </c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 t="s">
        <v>55</v>
      </c>
      <c r="BK454" t="s">
        <v>166</v>
      </c>
      <c r="BL454" t="s">
        <v>167</v>
      </c>
      <c r="BM454" t="s">
        <v>58</v>
      </c>
      <c r="BN454" t="s">
        <v>59</v>
      </c>
      <c r="BO454" t="s">
        <v>60</v>
      </c>
      <c r="BP454" t="s">
        <v>168</v>
      </c>
    </row>
    <row r="455" spans="1:68" x14ac:dyDescent="0.25">
      <c r="A455" t="s">
        <v>1173</v>
      </c>
      <c r="B455" t="s">
        <v>1174</v>
      </c>
      <c r="C455">
        <v>1</v>
      </c>
      <c r="D455" t="s">
        <v>144</v>
      </c>
      <c r="E455" t="s">
        <v>41</v>
      </c>
      <c r="F455">
        <v>7.87</v>
      </c>
      <c r="G455" t="s">
        <v>42</v>
      </c>
      <c r="H455" t="s">
        <v>43</v>
      </c>
      <c r="I455" t="s">
        <v>1176</v>
      </c>
      <c r="J455" t="s">
        <v>45</v>
      </c>
      <c r="K455" t="s">
        <v>46</v>
      </c>
      <c r="L455" t="s">
        <v>145</v>
      </c>
      <c r="M455" t="s">
        <v>48</v>
      </c>
      <c r="N455" t="s">
        <v>145</v>
      </c>
      <c r="O455" t="s">
        <v>43</v>
      </c>
      <c r="P455" t="s">
        <v>1190</v>
      </c>
      <c r="Q455">
        <v>7.87</v>
      </c>
      <c r="R455">
        <v>0</v>
      </c>
      <c r="S455">
        <v>0</v>
      </c>
      <c r="T455">
        <v>53.93</v>
      </c>
      <c r="U455">
        <v>2.27</v>
      </c>
      <c r="V455">
        <v>2.72</v>
      </c>
      <c r="W455">
        <v>5.15</v>
      </c>
      <c r="X455"/>
      <c r="Y455" t="s">
        <v>50</v>
      </c>
      <c r="Z455" t="s">
        <v>1048</v>
      </c>
      <c r="AA455" t="s">
        <v>1179</v>
      </c>
      <c r="AB455" t="s">
        <v>48</v>
      </c>
      <c r="AC455" t="s">
        <v>48</v>
      </c>
      <c r="AD455" t="s">
        <v>53</v>
      </c>
      <c r="AE455" t="s">
        <v>1180</v>
      </c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 t="s">
        <v>55</v>
      </c>
      <c r="BK455" t="s">
        <v>166</v>
      </c>
      <c r="BL455" t="s">
        <v>167</v>
      </c>
      <c r="BM455" t="s">
        <v>58</v>
      </c>
      <c r="BN455" t="s">
        <v>59</v>
      </c>
      <c r="BO455" t="s">
        <v>60</v>
      </c>
      <c r="BP455" t="s">
        <v>168</v>
      </c>
    </row>
    <row r="456" spans="1:68" x14ac:dyDescent="0.25">
      <c r="A456" t="s">
        <v>1173</v>
      </c>
      <c r="B456" t="s">
        <v>1174</v>
      </c>
      <c r="C456">
        <v>1</v>
      </c>
      <c r="D456" t="s">
        <v>426</v>
      </c>
      <c r="E456" t="s">
        <v>41</v>
      </c>
      <c r="F456">
        <v>11.2</v>
      </c>
      <c r="G456" t="s">
        <v>42</v>
      </c>
      <c r="H456" t="s">
        <v>43</v>
      </c>
      <c r="I456" t="s">
        <v>1176</v>
      </c>
      <c r="J456" t="s">
        <v>45</v>
      </c>
      <c r="K456" t="s">
        <v>46</v>
      </c>
      <c r="L456" t="s">
        <v>427</v>
      </c>
      <c r="M456" t="s">
        <v>48</v>
      </c>
      <c r="N456" t="s">
        <v>427</v>
      </c>
      <c r="O456" t="s">
        <v>43</v>
      </c>
      <c r="P456" t="s">
        <v>1191</v>
      </c>
      <c r="Q456">
        <v>11.2</v>
      </c>
      <c r="R456">
        <v>0</v>
      </c>
      <c r="S456">
        <v>0</v>
      </c>
      <c r="T456">
        <v>53.93</v>
      </c>
      <c r="U456">
        <v>3.1</v>
      </c>
      <c r="V456">
        <v>3.72</v>
      </c>
      <c r="W456">
        <v>7.48</v>
      </c>
      <c r="X456"/>
      <c r="Y456" t="s">
        <v>50</v>
      </c>
      <c r="Z456" t="s">
        <v>1048</v>
      </c>
      <c r="AA456" t="s">
        <v>1179</v>
      </c>
      <c r="AB456" t="s">
        <v>48</v>
      </c>
      <c r="AC456" t="s">
        <v>48</v>
      </c>
      <c r="AD456" t="s">
        <v>53</v>
      </c>
      <c r="AE456" t="s">
        <v>1180</v>
      </c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 t="s">
        <v>55</v>
      </c>
      <c r="BK456" t="s">
        <v>166</v>
      </c>
      <c r="BL456" t="s">
        <v>167</v>
      </c>
      <c r="BM456" t="s">
        <v>58</v>
      </c>
      <c r="BN456" t="s">
        <v>59</v>
      </c>
      <c r="BO456" t="s">
        <v>60</v>
      </c>
      <c r="BP456" t="s">
        <v>168</v>
      </c>
    </row>
    <row r="457" spans="1:68" x14ac:dyDescent="0.25">
      <c r="A457" t="s">
        <v>1192</v>
      </c>
      <c r="B457" t="s">
        <v>1193</v>
      </c>
      <c r="C457">
        <v>1</v>
      </c>
      <c r="D457" t="s">
        <v>892</v>
      </c>
      <c r="E457" t="s">
        <v>41</v>
      </c>
      <c r="F457">
        <v>26.41</v>
      </c>
      <c r="G457" t="s">
        <v>42</v>
      </c>
      <c r="H457" t="s">
        <v>43</v>
      </c>
      <c r="I457" t="s">
        <v>1194</v>
      </c>
      <c r="J457" t="s">
        <v>45</v>
      </c>
      <c r="K457" t="s">
        <v>46</v>
      </c>
      <c r="L457" t="s">
        <v>894</v>
      </c>
      <c r="M457" t="s">
        <v>48</v>
      </c>
      <c r="N457" t="s">
        <v>894</v>
      </c>
      <c r="O457" t="s">
        <v>43</v>
      </c>
      <c r="P457" t="s">
        <v>1195</v>
      </c>
      <c r="Q457">
        <v>26.41</v>
      </c>
      <c r="R457">
        <v>0</v>
      </c>
      <c r="S457">
        <v>0</v>
      </c>
      <c r="T457">
        <v>26.41</v>
      </c>
      <c r="U457">
        <v>6.9</v>
      </c>
      <c r="V457">
        <v>8.2799999999999994</v>
      </c>
      <c r="W457">
        <v>18.13</v>
      </c>
      <c r="X457"/>
      <c r="Y457" t="s">
        <v>50</v>
      </c>
      <c r="Z457" t="s">
        <v>1048</v>
      </c>
      <c r="AA457" t="s">
        <v>1196</v>
      </c>
      <c r="AB457" t="s">
        <v>48</v>
      </c>
      <c r="AC457" t="s">
        <v>48</v>
      </c>
      <c r="AD457" t="s">
        <v>53</v>
      </c>
      <c r="AE457" t="s">
        <v>1197</v>
      </c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 t="s">
        <v>55</v>
      </c>
      <c r="BK457" t="s">
        <v>167</v>
      </c>
      <c r="BL457" t="s">
        <v>191</v>
      </c>
      <c r="BM457" t="s">
        <v>226</v>
      </c>
      <c r="BN457" t="s">
        <v>59</v>
      </c>
      <c r="BO457" t="s">
        <v>60</v>
      </c>
      <c r="BP457" t="s">
        <v>207</v>
      </c>
    </row>
    <row r="458" spans="1:68" x14ac:dyDescent="0.25">
      <c r="A458" t="s">
        <v>1198</v>
      </c>
      <c r="B458" t="s">
        <v>1199</v>
      </c>
      <c r="C458">
        <v>1</v>
      </c>
      <c r="D458" t="s">
        <v>1200</v>
      </c>
      <c r="E458" t="s">
        <v>41</v>
      </c>
      <c r="F458">
        <v>5.01</v>
      </c>
      <c r="G458" t="s">
        <v>42</v>
      </c>
      <c r="H458" t="s">
        <v>43</v>
      </c>
      <c r="I458" t="s">
        <v>1201</v>
      </c>
      <c r="J458" t="s">
        <v>45</v>
      </c>
      <c r="K458" t="s">
        <v>46</v>
      </c>
      <c r="L458" t="s">
        <v>1202</v>
      </c>
      <c r="M458" t="s">
        <v>48</v>
      </c>
      <c r="N458" t="s">
        <v>1202</v>
      </c>
      <c r="O458" t="s">
        <v>43</v>
      </c>
      <c r="P458" t="s">
        <v>1203</v>
      </c>
      <c r="Q458">
        <v>5.01</v>
      </c>
      <c r="R458">
        <v>0</v>
      </c>
      <c r="S458">
        <v>0</v>
      </c>
      <c r="T458">
        <v>25.24</v>
      </c>
      <c r="U458">
        <v>1.55</v>
      </c>
      <c r="V458">
        <v>1.86</v>
      </c>
      <c r="W458">
        <v>3.15</v>
      </c>
      <c r="X458"/>
      <c r="Y458" t="s">
        <v>50</v>
      </c>
      <c r="Z458" t="s">
        <v>1204</v>
      </c>
      <c r="AA458" t="s">
        <v>1205</v>
      </c>
      <c r="AB458" t="s">
        <v>48</v>
      </c>
      <c r="AC458" t="s">
        <v>48</v>
      </c>
      <c r="AD458" t="s">
        <v>53</v>
      </c>
      <c r="AE458" t="s">
        <v>1206</v>
      </c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 t="s">
        <v>55</v>
      </c>
      <c r="BK458" t="s">
        <v>191</v>
      </c>
      <c r="BL458" t="s">
        <v>133</v>
      </c>
      <c r="BM458" t="s">
        <v>226</v>
      </c>
      <c r="BN458" t="s">
        <v>59</v>
      </c>
      <c r="BO458" t="s">
        <v>60</v>
      </c>
      <c r="BP458" t="s">
        <v>192</v>
      </c>
    </row>
    <row r="459" spans="1:68" x14ac:dyDescent="0.25">
      <c r="A459" t="s">
        <v>1198</v>
      </c>
      <c r="B459" t="s">
        <v>1199</v>
      </c>
      <c r="C459">
        <v>1</v>
      </c>
      <c r="D459" t="s">
        <v>543</v>
      </c>
      <c r="E459" t="s">
        <v>41</v>
      </c>
      <c r="F459">
        <v>10.26</v>
      </c>
      <c r="G459" t="s">
        <v>42</v>
      </c>
      <c r="H459" t="s">
        <v>43</v>
      </c>
      <c r="I459" t="s">
        <v>1201</v>
      </c>
      <c r="J459" t="s">
        <v>45</v>
      </c>
      <c r="K459" t="s">
        <v>46</v>
      </c>
      <c r="L459" t="s">
        <v>544</v>
      </c>
      <c r="M459" t="s">
        <v>48</v>
      </c>
      <c r="N459" t="s">
        <v>544</v>
      </c>
      <c r="O459" t="s">
        <v>43</v>
      </c>
      <c r="P459" t="s">
        <v>1207</v>
      </c>
      <c r="Q459">
        <v>10.26</v>
      </c>
      <c r="R459">
        <v>0</v>
      </c>
      <c r="S459">
        <v>0</v>
      </c>
      <c r="T459">
        <v>25.24</v>
      </c>
      <c r="U459">
        <v>2.86</v>
      </c>
      <c r="V459">
        <v>3.43</v>
      </c>
      <c r="W459">
        <v>6.83</v>
      </c>
      <c r="X459"/>
      <c r="Y459" t="s">
        <v>50</v>
      </c>
      <c r="Z459" t="s">
        <v>1204</v>
      </c>
      <c r="AA459" t="s">
        <v>1205</v>
      </c>
      <c r="AB459" t="s">
        <v>48</v>
      </c>
      <c r="AC459" t="s">
        <v>48</v>
      </c>
      <c r="AD459" t="s">
        <v>53</v>
      </c>
      <c r="AE459" t="s">
        <v>1206</v>
      </c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 t="s">
        <v>55</v>
      </c>
      <c r="BK459" t="s">
        <v>191</v>
      </c>
      <c r="BL459" t="s">
        <v>133</v>
      </c>
      <c r="BM459" t="s">
        <v>226</v>
      </c>
      <c r="BN459" t="s">
        <v>59</v>
      </c>
      <c r="BO459" t="s">
        <v>60</v>
      </c>
      <c r="BP459" t="s">
        <v>192</v>
      </c>
    </row>
    <row r="460" spans="1:68" x14ac:dyDescent="0.25">
      <c r="A460" t="s">
        <v>1198</v>
      </c>
      <c r="B460" t="s">
        <v>1199</v>
      </c>
      <c r="C460">
        <v>1</v>
      </c>
      <c r="D460" t="s">
        <v>172</v>
      </c>
      <c r="E460" t="s">
        <v>41</v>
      </c>
      <c r="F460">
        <v>9.9700000000000006</v>
      </c>
      <c r="G460" t="s">
        <v>42</v>
      </c>
      <c r="H460" t="s">
        <v>43</v>
      </c>
      <c r="I460" t="s">
        <v>1201</v>
      </c>
      <c r="J460" t="s">
        <v>45</v>
      </c>
      <c r="K460" t="s">
        <v>46</v>
      </c>
      <c r="L460" t="s">
        <v>173</v>
      </c>
      <c r="M460" t="s">
        <v>48</v>
      </c>
      <c r="N460" t="s">
        <v>173</v>
      </c>
      <c r="O460" t="s">
        <v>43</v>
      </c>
      <c r="P460" t="s">
        <v>1208</v>
      </c>
      <c r="Q460">
        <v>9.9700000000000006</v>
      </c>
      <c r="R460">
        <v>0</v>
      </c>
      <c r="S460">
        <v>0</v>
      </c>
      <c r="T460">
        <v>25.24</v>
      </c>
      <c r="U460">
        <v>2.79</v>
      </c>
      <c r="V460">
        <v>3.35</v>
      </c>
      <c r="W460">
        <v>6.62</v>
      </c>
      <c r="X460"/>
      <c r="Y460" t="s">
        <v>50</v>
      </c>
      <c r="Z460" t="s">
        <v>1204</v>
      </c>
      <c r="AA460" t="s">
        <v>1205</v>
      </c>
      <c r="AB460" t="s">
        <v>48</v>
      </c>
      <c r="AC460" t="s">
        <v>48</v>
      </c>
      <c r="AD460" t="s">
        <v>53</v>
      </c>
      <c r="AE460" t="s">
        <v>1206</v>
      </c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 t="s">
        <v>55</v>
      </c>
      <c r="BK460" t="s">
        <v>191</v>
      </c>
      <c r="BL460" t="s">
        <v>133</v>
      </c>
      <c r="BM460" t="s">
        <v>226</v>
      </c>
      <c r="BN460" t="s">
        <v>59</v>
      </c>
      <c r="BO460" t="s">
        <v>60</v>
      </c>
      <c r="BP460" t="s">
        <v>192</v>
      </c>
    </row>
    <row r="461" spans="1:68" x14ac:dyDescent="0.25">
      <c r="A461" t="s">
        <v>1209</v>
      </c>
      <c r="B461" t="s">
        <v>1210</v>
      </c>
      <c r="C461">
        <v>4</v>
      </c>
      <c r="D461" t="s">
        <v>65</v>
      </c>
      <c r="E461" t="s">
        <v>41</v>
      </c>
      <c r="F461">
        <v>8.1999999999999993</v>
      </c>
      <c r="G461" t="s">
        <v>42</v>
      </c>
      <c r="H461" t="s">
        <v>43</v>
      </c>
      <c r="I461" t="s">
        <v>1211</v>
      </c>
      <c r="J461" t="s">
        <v>45</v>
      </c>
      <c r="K461" t="s">
        <v>46</v>
      </c>
      <c r="L461" t="s">
        <v>66</v>
      </c>
      <c r="M461" t="s">
        <v>48</v>
      </c>
      <c r="N461" t="s">
        <v>66</v>
      </c>
      <c r="O461" t="s">
        <v>43</v>
      </c>
      <c r="P461" t="s">
        <v>1212</v>
      </c>
      <c r="Q461">
        <v>2.0499999999999998</v>
      </c>
      <c r="R461">
        <v>0</v>
      </c>
      <c r="S461">
        <v>0</v>
      </c>
      <c r="T461">
        <v>55.17</v>
      </c>
      <c r="U461">
        <v>3.24</v>
      </c>
      <c r="V461">
        <v>3.89</v>
      </c>
      <c r="W461">
        <v>4.3099999999999996</v>
      </c>
      <c r="X461"/>
      <c r="Y461" t="s">
        <v>50</v>
      </c>
      <c r="Z461" t="s">
        <v>1213</v>
      </c>
      <c r="AA461" t="s">
        <v>1214</v>
      </c>
      <c r="AB461" t="s">
        <v>48</v>
      </c>
      <c r="AC461" t="s">
        <v>48</v>
      </c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 t="s">
        <v>55</v>
      </c>
      <c r="BK461" t="s">
        <v>167</v>
      </c>
      <c r="BL461" t="s">
        <v>191</v>
      </c>
      <c r="BM461" t="s">
        <v>58</v>
      </c>
      <c r="BN461" t="s">
        <v>59</v>
      </c>
      <c r="BO461" t="s">
        <v>60</v>
      </c>
      <c r="BP461"/>
    </row>
    <row r="462" spans="1:68" x14ac:dyDescent="0.25">
      <c r="A462" t="s">
        <v>1209</v>
      </c>
      <c r="B462" t="s">
        <v>1210</v>
      </c>
      <c r="C462">
        <v>1</v>
      </c>
      <c r="D462" t="s">
        <v>331</v>
      </c>
      <c r="E462" t="s">
        <v>41</v>
      </c>
      <c r="F462">
        <v>4.7300000000000004</v>
      </c>
      <c r="G462" t="s">
        <v>42</v>
      </c>
      <c r="H462" t="s">
        <v>43</v>
      </c>
      <c r="I462" t="s">
        <v>1211</v>
      </c>
      <c r="J462" t="s">
        <v>45</v>
      </c>
      <c r="K462" t="s">
        <v>46</v>
      </c>
      <c r="L462" t="s">
        <v>333</v>
      </c>
      <c r="M462" t="s">
        <v>48</v>
      </c>
      <c r="N462" t="s">
        <v>333</v>
      </c>
      <c r="O462" t="s">
        <v>43</v>
      </c>
      <c r="P462" t="s">
        <v>1215</v>
      </c>
      <c r="Q462">
        <v>4.7300000000000004</v>
      </c>
      <c r="R462">
        <v>0</v>
      </c>
      <c r="S462">
        <v>0</v>
      </c>
      <c r="T462">
        <v>55.17</v>
      </c>
      <c r="U462">
        <v>1.48</v>
      </c>
      <c r="V462">
        <v>1.78</v>
      </c>
      <c r="W462">
        <v>2.95</v>
      </c>
      <c r="X462"/>
      <c r="Y462" t="s">
        <v>50</v>
      </c>
      <c r="Z462" t="s">
        <v>1213</v>
      </c>
      <c r="AA462" t="s">
        <v>1214</v>
      </c>
      <c r="AB462" t="s">
        <v>48</v>
      </c>
      <c r="AC462" t="s">
        <v>48</v>
      </c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 t="s">
        <v>55</v>
      </c>
      <c r="BK462" t="s">
        <v>167</v>
      </c>
      <c r="BL462" t="s">
        <v>191</v>
      </c>
      <c r="BM462" t="s">
        <v>58</v>
      </c>
      <c r="BN462" t="s">
        <v>59</v>
      </c>
      <c r="BO462" t="s">
        <v>60</v>
      </c>
      <c r="BP462"/>
    </row>
    <row r="463" spans="1:68" x14ac:dyDescent="0.25">
      <c r="A463" t="s">
        <v>1209</v>
      </c>
      <c r="B463" t="s">
        <v>1210</v>
      </c>
      <c r="C463">
        <v>1</v>
      </c>
      <c r="D463" t="s">
        <v>561</v>
      </c>
      <c r="E463" t="s">
        <v>41</v>
      </c>
      <c r="F463">
        <v>5.55</v>
      </c>
      <c r="G463" t="s">
        <v>42</v>
      </c>
      <c r="H463" t="s">
        <v>43</v>
      </c>
      <c r="I463" t="s">
        <v>1211</v>
      </c>
      <c r="J463" t="s">
        <v>45</v>
      </c>
      <c r="K463" t="s">
        <v>46</v>
      </c>
      <c r="L463" t="s">
        <v>562</v>
      </c>
      <c r="M463" t="s">
        <v>48</v>
      </c>
      <c r="N463" t="s">
        <v>562</v>
      </c>
      <c r="O463" t="s">
        <v>43</v>
      </c>
      <c r="P463" t="s">
        <v>1216</v>
      </c>
      <c r="Q463">
        <v>5.55</v>
      </c>
      <c r="R463">
        <v>0</v>
      </c>
      <c r="S463">
        <v>0</v>
      </c>
      <c r="T463">
        <v>55.17</v>
      </c>
      <c r="U463">
        <v>1.69</v>
      </c>
      <c r="V463">
        <v>2.0299999999999998</v>
      </c>
      <c r="W463">
        <v>3.52</v>
      </c>
      <c r="X463"/>
      <c r="Y463" t="s">
        <v>50</v>
      </c>
      <c r="Z463" t="s">
        <v>1213</v>
      </c>
      <c r="AA463" t="s">
        <v>1214</v>
      </c>
      <c r="AB463" t="s">
        <v>48</v>
      </c>
      <c r="AC463" t="s">
        <v>48</v>
      </c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 t="s">
        <v>55</v>
      </c>
      <c r="BK463" t="s">
        <v>167</v>
      </c>
      <c r="BL463" t="s">
        <v>191</v>
      </c>
      <c r="BM463" t="s">
        <v>58</v>
      </c>
      <c r="BN463" t="s">
        <v>59</v>
      </c>
      <c r="BO463" t="s">
        <v>60</v>
      </c>
      <c r="BP463"/>
    </row>
    <row r="464" spans="1:68" x14ac:dyDescent="0.25">
      <c r="A464" t="s">
        <v>1209</v>
      </c>
      <c r="B464" t="s">
        <v>1210</v>
      </c>
      <c r="C464">
        <v>2</v>
      </c>
      <c r="D464" t="s">
        <v>96</v>
      </c>
      <c r="E464" t="s">
        <v>41</v>
      </c>
      <c r="F464">
        <v>8.5399999999999991</v>
      </c>
      <c r="G464" t="s">
        <v>42</v>
      </c>
      <c r="H464" t="s">
        <v>43</v>
      </c>
      <c r="I464" t="s">
        <v>1211</v>
      </c>
      <c r="J464" t="s">
        <v>45</v>
      </c>
      <c r="K464" t="s">
        <v>46</v>
      </c>
      <c r="L464" t="s">
        <v>97</v>
      </c>
      <c r="M464" t="s">
        <v>48</v>
      </c>
      <c r="N464" t="s">
        <v>97</v>
      </c>
      <c r="O464" t="s">
        <v>43</v>
      </c>
      <c r="P464" t="s">
        <v>1217</v>
      </c>
      <c r="Q464">
        <v>4.2699999999999996</v>
      </c>
      <c r="R464">
        <v>0</v>
      </c>
      <c r="S464">
        <v>0</v>
      </c>
      <c r="T464">
        <v>55.17</v>
      </c>
      <c r="U464">
        <v>2.73</v>
      </c>
      <c r="V464">
        <v>3.28</v>
      </c>
      <c r="W464">
        <v>5.26</v>
      </c>
      <c r="X464"/>
      <c r="Y464" t="s">
        <v>50</v>
      </c>
      <c r="Z464" t="s">
        <v>1213</v>
      </c>
      <c r="AA464" t="s">
        <v>1214</v>
      </c>
      <c r="AB464" t="s">
        <v>48</v>
      </c>
      <c r="AC464" t="s">
        <v>48</v>
      </c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 t="s">
        <v>55</v>
      </c>
      <c r="BK464" t="s">
        <v>167</v>
      </c>
      <c r="BL464" t="s">
        <v>191</v>
      </c>
      <c r="BM464" t="s">
        <v>58</v>
      </c>
      <c r="BN464" t="s">
        <v>59</v>
      </c>
      <c r="BO464" t="s">
        <v>60</v>
      </c>
      <c r="BP464"/>
    </row>
    <row r="465" spans="1:68" x14ac:dyDescent="0.25">
      <c r="A465" t="s">
        <v>1209</v>
      </c>
      <c r="B465" t="s">
        <v>1210</v>
      </c>
      <c r="C465">
        <v>2</v>
      </c>
      <c r="D465" t="s">
        <v>725</v>
      </c>
      <c r="E465" t="s">
        <v>41</v>
      </c>
      <c r="F465">
        <v>6.36</v>
      </c>
      <c r="G465" t="s">
        <v>42</v>
      </c>
      <c r="H465" t="s">
        <v>43</v>
      </c>
      <c r="I465" t="s">
        <v>1211</v>
      </c>
      <c r="J465" t="s">
        <v>45</v>
      </c>
      <c r="K465" t="s">
        <v>46</v>
      </c>
      <c r="L465" t="s">
        <v>726</v>
      </c>
      <c r="M465" t="s">
        <v>48</v>
      </c>
      <c r="N465" t="s">
        <v>726</v>
      </c>
      <c r="O465" t="s">
        <v>43</v>
      </c>
      <c r="P465" t="s">
        <v>1218</v>
      </c>
      <c r="Q465">
        <v>3.18</v>
      </c>
      <c r="R465">
        <v>0</v>
      </c>
      <c r="S465">
        <v>0</v>
      </c>
      <c r="T465">
        <v>55.17</v>
      </c>
      <c r="U465">
        <v>2.19</v>
      </c>
      <c r="V465">
        <v>2.63</v>
      </c>
      <c r="W465">
        <v>3.73</v>
      </c>
      <c r="X465"/>
      <c r="Y465" t="s">
        <v>50</v>
      </c>
      <c r="Z465" t="s">
        <v>1213</v>
      </c>
      <c r="AA465" t="s">
        <v>1214</v>
      </c>
      <c r="AB465" t="s">
        <v>48</v>
      </c>
      <c r="AC465" t="s">
        <v>48</v>
      </c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 t="s">
        <v>55</v>
      </c>
      <c r="BK465" t="s">
        <v>167</v>
      </c>
      <c r="BL465" t="s">
        <v>191</v>
      </c>
      <c r="BM465" t="s">
        <v>58</v>
      </c>
      <c r="BN465" t="s">
        <v>59</v>
      </c>
      <c r="BO465" t="s">
        <v>60</v>
      </c>
      <c r="BP465"/>
    </row>
    <row r="466" spans="1:68" x14ac:dyDescent="0.25">
      <c r="A466" t="s">
        <v>1209</v>
      </c>
      <c r="B466" t="s">
        <v>1210</v>
      </c>
      <c r="C466">
        <v>2</v>
      </c>
      <c r="D466" t="s">
        <v>275</v>
      </c>
      <c r="E466" t="s">
        <v>41</v>
      </c>
      <c r="F466">
        <v>17.14</v>
      </c>
      <c r="G466" t="s">
        <v>42</v>
      </c>
      <c r="H466" t="s">
        <v>43</v>
      </c>
      <c r="I466" t="s">
        <v>1211</v>
      </c>
      <c r="J466" t="s">
        <v>45</v>
      </c>
      <c r="K466" t="s">
        <v>46</v>
      </c>
      <c r="L466" t="s">
        <v>276</v>
      </c>
      <c r="M466" t="s">
        <v>48</v>
      </c>
      <c r="N466" t="s">
        <v>276</v>
      </c>
      <c r="O466" t="s">
        <v>43</v>
      </c>
      <c r="P466" t="s">
        <v>1219</v>
      </c>
      <c r="Q466">
        <v>8.57</v>
      </c>
      <c r="R466">
        <v>0</v>
      </c>
      <c r="S466">
        <v>0</v>
      </c>
      <c r="T466">
        <v>55.17</v>
      </c>
      <c r="U466">
        <v>4.88</v>
      </c>
      <c r="V466">
        <v>5.86</v>
      </c>
      <c r="W466">
        <v>11.28</v>
      </c>
      <c r="X466"/>
      <c r="Y466" t="s">
        <v>50</v>
      </c>
      <c r="Z466" t="s">
        <v>1213</v>
      </c>
      <c r="AA466" t="s">
        <v>1214</v>
      </c>
      <c r="AB466" t="s">
        <v>48</v>
      </c>
      <c r="AC466" t="s">
        <v>48</v>
      </c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 t="s">
        <v>55</v>
      </c>
      <c r="BK466" t="s">
        <v>167</v>
      </c>
      <c r="BL466" t="s">
        <v>191</v>
      </c>
      <c r="BM466" t="s">
        <v>58</v>
      </c>
      <c r="BN466" t="s">
        <v>59</v>
      </c>
      <c r="BO466" t="s">
        <v>60</v>
      </c>
      <c r="BP466"/>
    </row>
    <row r="467" spans="1:68" x14ac:dyDescent="0.25">
      <c r="A467" t="s">
        <v>1209</v>
      </c>
      <c r="B467" t="s">
        <v>1210</v>
      </c>
      <c r="C467">
        <v>3</v>
      </c>
      <c r="D467" t="s">
        <v>1220</v>
      </c>
      <c r="E467" t="s">
        <v>41</v>
      </c>
      <c r="F467">
        <v>4.6500000000000004</v>
      </c>
      <c r="G467" t="s">
        <v>42</v>
      </c>
      <c r="H467" t="s">
        <v>43</v>
      </c>
      <c r="I467" t="s">
        <v>1211</v>
      </c>
      <c r="J467" t="s">
        <v>45</v>
      </c>
      <c r="K467" t="s">
        <v>46</v>
      </c>
      <c r="L467" t="s">
        <v>1221</v>
      </c>
      <c r="M467" t="s">
        <v>48</v>
      </c>
      <c r="N467" t="s">
        <v>1221</v>
      </c>
      <c r="O467" t="s">
        <v>43</v>
      </c>
      <c r="P467" t="s">
        <v>1222</v>
      </c>
      <c r="Q467">
        <v>1.55</v>
      </c>
      <c r="R467">
        <v>0</v>
      </c>
      <c r="S467">
        <v>0</v>
      </c>
      <c r="T467">
        <v>55.17</v>
      </c>
      <c r="U467">
        <v>2.06</v>
      </c>
      <c r="V467">
        <v>2.4700000000000002</v>
      </c>
      <c r="W467">
        <v>2.1800000000000002</v>
      </c>
      <c r="X467"/>
      <c r="Y467" t="s">
        <v>50</v>
      </c>
      <c r="Z467" t="s">
        <v>1213</v>
      </c>
      <c r="AA467" t="s">
        <v>1214</v>
      </c>
      <c r="AB467" t="s">
        <v>48</v>
      </c>
      <c r="AC467" t="s">
        <v>48</v>
      </c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 t="s">
        <v>55</v>
      </c>
      <c r="BK467" t="s">
        <v>167</v>
      </c>
      <c r="BL467" t="s">
        <v>191</v>
      </c>
      <c r="BM467" t="s">
        <v>58</v>
      </c>
      <c r="BN467" t="s">
        <v>59</v>
      </c>
      <c r="BO467" t="s">
        <v>60</v>
      </c>
      <c r="BP467"/>
    </row>
    <row r="468" spans="1:68" x14ac:dyDescent="0.25">
      <c r="A468" t="s">
        <v>1223</v>
      </c>
      <c r="B468" t="s">
        <v>1224</v>
      </c>
      <c r="C468">
        <v>1</v>
      </c>
      <c r="D468" t="s">
        <v>429</v>
      </c>
      <c r="E468" t="s">
        <v>41</v>
      </c>
      <c r="F468">
        <v>3.59</v>
      </c>
      <c r="G468" t="s">
        <v>42</v>
      </c>
      <c r="H468" t="s">
        <v>43</v>
      </c>
      <c r="I468" t="s">
        <v>1225</v>
      </c>
      <c r="J468" t="s">
        <v>45</v>
      </c>
      <c r="K468" t="s">
        <v>46</v>
      </c>
      <c r="L468" t="s">
        <v>430</v>
      </c>
      <c r="M468" t="s">
        <v>48</v>
      </c>
      <c r="N468" t="s">
        <v>430</v>
      </c>
      <c r="O468" t="s">
        <v>43</v>
      </c>
      <c r="P468" t="s">
        <v>1226</v>
      </c>
      <c r="Q468">
        <v>3.59</v>
      </c>
      <c r="R468">
        <v>0</v>
      </c>
      <c r="S468">
        <v>0</v>
      </c>
      <c r="T468">
        <v>22.76</v>
      </c>
      <c r="U468">
        <v>1.2</v>
      </c>
      <c r="V468">
        <v>1.44</v>
      </c>
      <c r="W468">
        <v>2.15</v>
      </c>
      <c r="X468"/>
      <c r="Y468" t="s">
        <v>50</v>
      </c>
      <c r="Z468" t="s">
        <v>1213</v>
      </c>
      <c r="AA468" t="s">
        <v>1227</v>
      </c>
      <c r="AB468" t="s">
        <v>48</v>
      </c>
      <c r="AC468" t="s">
        <v>48</v>
      </c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 t="s">
        <v>55</v>
      </c>
      <c r="BK468" t="s">
        <v>480</v>
      </c>
      <c r="BL468" t="s">
        <v>224</v>
      </c>
      <c r="BM468" t="s">
        <v>226</v>
      </c>
      <c r="BN468" t="s">
        <v>59</v>
      </c>
      <c r="BO468" t="s">
        <v>60</v>
      </c>
      <c r="BP468"/>
    </row>
    <row r="469" spans="1:68" x14ac:dyDescent="0.25">
      <c r="A469" t="s">
        <v>1223</v>
      </c>
      <c r="B469" t="s">
        <v>1224</v>
      </c>
      <c r="C469">
        <v>1</v>
      </c>
      <c r="D469" t="s">
        <v>311</v>
      </c>
      <c r="E469" t="s">
        <v>41</v>
      </c>
      <c r="F469">
        <v>4.1500000000000004</v>
      </c>
      <c r="G469" t="s">
        <v>42</v>
      </c>
      <c r="H469" t="s">
        <v>43</v>
      </c>
      <c r="I469" t="s">
        <v>1225</v>
      </c>
      <c r="J469" t="s">
        <v>45</v>
      </c>
      <c r="K469" t="s">
        <v>46</v>
      </c>
      <c r="L469" t="s">
        <v>313</v>
      </c>
      <c r="M469" t="s">
        <v>48</v>
      </c>
      <c r="N469" t="s">
        <v>313</v>
      </c>
      <c r="O469" t="s">
        <v>43</v>
      </c>
      <c r="P469" t="s">
        <v>1228</v>
      </c>
      <c r="Q469">
        <v>4.1500000000000004</v>
      </c>
      <c r="R469">
        <v>0</v>
      </c>
      <c r="S469">
        <v>0</v>
      </c>
      <c r="T469">
        <v>22.76</v>
      </c>
      <c r="U469">
        <v>1.34</v>
      </c>
      <c r="V469">
        <v>1.61</v>
      </c>
      <c r="W469">
        <v>2.54</v>
      </c>
      <c r="X469"/>
      <c r="Y469" t="s">
        <v>50</v>
      </c>
      <c r="Z469" t="s">
        <v>1213</v>
      </c>
      <c r="AA469" t="s">
        <v>1227</v>
      </c>
      <c r="AB469" t="s">
        <v>48</v>
      </c>
      <c r="AC469" t="s">
        <v>48</v>
      </c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 t="s">
        <v>55</v>
      </c>
      <c r="BK469" t="s">
        <v>480</v>
      </c>
      <c r="BL469" t="s">
        <v>224</v>
      </c>
      <c r="BM469" t="s">
        <v>226</v>
      </c>
      <c r="BN469" t="s">
        <v>59</v>
      </c>
      <c r="BO469" t="s">
        <v>60</v>
      </c>
      <c r="BP469"/>
    </row>
    <row r="470" spans="1:68" x14ac:dyDescent="0.25">
      <c r="A470" t="s">
        <v>1223</v>
      </c>
      <c r="B470" t="s">
        <v>1224</v>
      </c>
      <c r="C470">
        <v>1</v>
      </c>
      <c r="D470" t="s">
        <v>405</v>
      </c>
      <c r="E470" t="s">
        <v>41</v>
      </c>
      <c r="F470">
        <v>4.95</v>
      </c>
      <c r="G470" t="s">
        <v>42</v>
      </c>
      <c r="H470" t="s">
        <v>43</v>
      </c>
      <c r="I470" t="s">
        <v>1225</v>
      </c>
      <c r="J470" t="s">
        <v>45</v>
      </c>
      <c r="K470" t="s">
        <v>46</v>
      </c>
      <c r="L470" t="s">
        <v>406</v>
      </c>
      <c r="M470" t="s">
        <v>48</v>
      </c>
      <c r="N470" t="s">
        <v>406</v>
      </c>
      <c r="O470" t="s">
        <v>43</v>
      </c>
      <c r="P470" t="s">
        <v>1229</v>
      </c>
      <c r="Q470">
        <v>4.95</v>
      </c>
      <c r="R470">
        <v>0</v>
      </c>
      <c r="S470">
        <v>0</v>
      </c>
      <c r="T470">
        <v>22.76</v>
      </c>
      <c r="U470">
        <v>1.54</v>
      </c>
      <c r="V470">
        <v>1.85</v>
      </c>
      <c r="W470">
        <v>3.1</v>
      </c>
      <c r="X470"/>
      <c r="Y470" t="s">
        <v>50</v>
      </c>
      <c r="Z470" t="s">
        <v>1213</v>
      </c>
      <c r="AA470" t="s">
        <v>1227</v>
      </c>
      <c r="AB470" t="s">
        <v>48</v>
      </c>
      <c r="AC470" t="s">
        <v>48</v>
      </c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 t="s">
        <v>55</v>
      </c>
      <c r="BK470" t="s">
        <v>480</v>
      </c>
      <c r="BL470" t="s">
        <v>224</v>
      </c>
      <c r="BM470" t="s">
        <v>226</v>
      </c>
      <c r="BN470" t="s">
        <v>59</v>
      </c>
      <c r="BO470" t="s">
        <v>60</v>
      </c>
      <c r="BP470"/>
    </row>
    <row r="471" spans="1:68" x14ac:dyDescent="0.25">
      <c r="A471" t="s">
        <v>1223</v>
      </c>
      <c r="B471" t="s">
        <v>1224</v>
      </c>
      <c r="C471">
        <v>1</v>
      </c>
      <c r="D471" t="s">
        <v>761</v>
      </c>
      <c r="E471" t="s">
        <v>41</v>
      </c>
      <c r="F471">
        <v>6.18</v>
      </c>
      <c r="G471" t="s">
        <v>42</v>
      </c>
      <c r="H471" t="s">
        <v>43</v>
      </c>
      <c r="I471" t="s">
        <v>1225</v>
      </c>
      <c r="J471" t="s">
        <v>45</v>
      </c>
      <c r="K471" t="s">
        <v>46</v>
      </c>
      <c r="L471" t="s">
        <v>762</v>
      </c>
      <c r="M471" t="s">
        <v>48</v>
      </c>
      <c r="N471" t="s">
        <v>762</v>
      </c>
      <c r="O471" t="s">
        <v>43</v>
      </c>
      <c r="P471" t="s">
        <v>1230</v>
      </c>
      <c r="Q471">
        <v>6.18</v>
      </c>
      <c r="R471">
        <v>0</v>
      </c>
      <c r="S471">
        <v>0</v>
      </c>
      <c r="T471">
        <v>22.76</v>
      </c>
      <c r="U471">
        <v>1.84</v>
      </c>
      <c r="V471">
        <v>2.21</v>
      </c>
      <c r="W471">
        <v>3.97</v>
      </c>
      <c r="X471"/>
      <c r="Y471" t="s">
        <v>50</v>
      </c>
      <c r="Z471" t="s">
        <v>1213</v>
      </c>
      <c r="AA471" t="s">
        <v>1227</v>
      </c>
      <c r="AB471" t="s">
        <v>48</v>
      </c>
      <c r="AC471" t="s">
        <v>48</v>
      </c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 t="s">
        <v>55</v>
      </c>
      <c r="BK471" t="s">
        <v>480</v>
      </c>
      <c r="BL471" t="s">
        <v>224</v>
      </c>
      <c r="BM471" t="s">
        <v>226</v>
      </c>
      <c r="BN471" t="s">
        <v>59</v>
      </c>
      <c r="BO471" t="s">
        <v>60</v>
      </c>
      <c r="BP471"/>
    </row>
    <row r="472" spans="1:68" x14ac:dyDescent="0.25">
      <c r="A472" t="s">
        <v>1223</v>
      </c>
      <c r="B472" t="s">
        <v>1224</v>
      </c>
      <c r="C472">
        <v>1</v>
      </c>
      <c r="D472" t="s">
        <v>178</v>
      </c>
      <c r="E472" t="s">
        <v>41</v>
      </c>
      <c r="F472">
        <v>3.89</v>
      </c>
      <c r="G472" t="s">
        <v>42</v>
      </c>
      <c r="H472" t="s">
        <v>43</v>
      </c>
      <c r="I472" t="s">
        <v>1225</v>
      </c>
      <c r="J472" t="s">
        <v>45</v>
      </c>
      <c r="K472" t="s">
        <v>46</v>
      </c>
      <c r="L472" t="s">
        <v>179</v>
      </c>
      <c r="M472" t="s">
        <v>48</v>
      </c>
      <c r="N472" t="s">
        <v>179</v>
      </c>
      <c r="O472" t="s">
        <v>43</v>
      </c>
      <c r="P472" t="s">
        <v>1231</v>
      </c>
      <c r="Q472">
        <v>3.89</v>
      </c>
      <c r="R472">
        <v>0</v>
      </c>
      <c r="S472">
        <v>0</v>
      </c>
      <c r="T472">
        <v>22.76</v>
      </c>
      <c r="U472">
        <v>1.27</v>
      </c>
      <c r="V472">
        <v>1.52</v>
      </c>
      <c r="W472">
        <v>2.37</v>
      </c>
      <c r="X472"/>
      <c r="Y472" t="s">
        <v>50</v>
      </c>
      <c r="Z472" t="s">
        <v>1213</v>
      </c>
      <c r="AA472" t="s">
        <v>1227</v>
      </c>
      <c r="AB472" t="s">
        <v>48</v>
      </c>
      <c r="AC472" t="s">
        <v>48</v>
      </c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 t="s">
        <v>55</v>
      </c>
      <c r="BK472" t="s">
        <v>480</v>
      </c>
      <c r="BL472" t="s">
        <v>224</v>
      </c>
      <c r="BM472" t="s">
        <v>226</v>
      </c>
      <c r="BN472" t="s">
        <v>59</v>
      </c>
      <c r="BO472" t="s">
        <v>60</v>
      </c>
      <c r="BP472"/>
    </row>
    <row r="473" spans="1:68" x14ac:dyDescent="0.25">
      <c r="A473" t="s">
        <v>1232</v>
      </c>
      <c r="B473" t="s">
        <v>1233</v>
      </c>
      <c r="C473">
        <v>2</v>
      </c>
      <c r="D473" t="s">
        <v>549</v>
      </c>
      <c r="E473" t="s">
        <v>41</v>
      </c>
      <c r="F473">
        <v>44.1</v>
      </c>
      <c r="G473" t="s">
        <v>42</v>
      </c>
      <c r="H473" t="s">
        <v>43</v>
      </c>
      <c r="I473" t="s">
        <v>1234</v>
      </c>
      <c r="J473" t="s">
        <v>45</v>
      </c>
      <c r="K473" t="s">
        <v>46</v>
      </c>
      <c r="L473" t="s">
        <v>550</v>
      </c>
      <c r="M473" t="s">
        <v>48</v>
      </c>
      <c r="N473" t="s">
        <v>550</v>
      </c>
      <c r="O473" t="s">
        <v>43</v>
      </c>
      <c r="P473" t="s">
        <v>1235</v>
      </c>
      <c r="Q473">
        <v>22.05</v>
      </c>
      <c r="R473">
        <v>0</v>
      </c>
      <c r="S473">
        <v>0</v>
      </c>
      <c r="T473">
        <v>201.55</v>
      </c>
      <c r="U473">
        <v>11.62</v>
      </c>
      <c r="V473">
        <v>13.94</v>
      </c>
      <c r="W473">
        <v>30.16</v>
      </c>
      <c r="X473"/>
      <c r="Y473" t="s">
        <v>50</v>
      </c>
      <c r="Z473" t="s">
        <v>1213</v>
      </c>
      <c r="AA473" t="s">
        <v>1236</v>
      </c>
      <c r="AB473" t="s">
        <v>48</v>
      </c>
      <c r="AC473" t="s">
        <v>48</v>
      </c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 t="s">
        <v>55</v>
      </c>
      <c r="BK473" t="s">
        <v>167</v>
      </c>
      <c r="BL473" t="s">
        <v>191</v>
      </c>
      <c r="BM473" t="s">
        <v>58</v>
      </c>
      <c r="BN473" t="s">
        <v>59</v>
      </c>
      <c r="BO473" t="s">
        <v>60</v>
      </c>
      <c r="BP473"/>
    </row>
    <row r="474" spans="1:68" x14ac:dyDescent="0.25">
      <c r="A474" t="s">
        <v>1232</v>
      </c>
      <c r="B474" t="s">
        <v>1233</v>
      </c>
      <c r="C474">
        <v>1</v>
      </c>
      <c r="D474" t="s">
        <v>1166</v>
      </c>
      <c r="E474" t="s">
        <v>41</v>
      </c>
      <c r="F474">
        <v>32.36</v>
      </c>
      <c r="G474" t="s">
        <v>42</v>
      </c>
      <c r="H474" t="s">
        <v>43</v>
      </c>
      <c r="I474" t="s">
        <v>1234</v>
      </c>
      <c r="J474" t="s">
        <v>45</v>
      </c>
      <c r="K474" t="s">
        <v>46</v>
      </c>
      <c r="L474" t="s">
        <v>1168</v>
      </c>
      <c r="M474" t="s">
        <v>48</v>
      </c>
      <c r="N474" t="s">
        <v>1168</v>
      </c>
      <c r="O474" t="s">
        <v>43</v>
      </c>
      <c r="P474" t="s">
        <v>1237</v>
      </c>
      <c r="Q474">
        <v>32.36</v>
      </c>
      <c r="R474">
        <v>0</v>
      </c>
      <c r="S474">
        <v>0</v>
      </c>
      <c r="T474">
        <v>201.55</v>
      </c>
      <c r="U474">
        <v>8.39</v>
      </c>
      <c r="V474">
        <v>10.07</v>
      </c>
      <c r="W474">
        <v>22.29</v>
      </c>
      <c r="X474"/>
      <c r="Y474" t="s">
        <v>50</v>
      </c>
      <c r="Z474" t="s">
        <v>1213</v>
      </c>
      <c r="AA474" t="s">
        <v>1236</v>
      </c>
      <c r="AB474" t="s">
        <v>48</v>
      </c>
      <c r="AC474" t="s">
        <v>48</v>
      </c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 t="s">
        <v>55</v>
      </c>
      <c r="BK474" t="s">
        <v>167</v>
      </c>
      <c r="BL474" t="s">
        <v>191</v>
      </c>
      <c r="BM474" t="s">
        <v>58</v>
      </c>
      <c r="BN474" t="s">
        <v>59</v>
      </c>
      <c r="BO474" t="s">
        <v>60</v>
      </c>
      <c r="BP474"/>
    </row>
    <row r="475" spans="1:68" x14ac:dyDescent="0.25">
      <c r="A475" t="s">
        <v>1232</v>
      </c>
      <c r="B475" t="s">
        <v>1233</v>
      </c>
      <c r="C475">
        <v>1</v>
      </c>
      <c r="D475" t="s">
        <v>86</v>
      </c>
      <c r="E475" t="s">
        <v>41</v>
      </c>
      <c r="F475">
        <v>12.78</v>
      </c>
      <c r="G475" t="s">
        <v>42</v>
      </c>
      <c r="H475" t="s">
        <v>43</v>
      </c>
      <c r="I475" t="s">
        <v>1234</v>
      </c>
      <c r="J475" t="s">
        <v>45</v>
      </c>
      <c r="K475" t="s">
        <v>46</v>
      </c>
      <c r="L475" t="s">
        <v>88</v>
      </c>
      <c r="M475" t="s">
        <v>48</v>
      </c>
      <c r="N475" t="s">
        <v>88</v>
      </c>
      <c r="O475" t="s">
        <v>43</v>
      </c>
      <c r="P475" t="s">
        <v>1238</v>
      </c>
      <c r="Q475">
        <v>12.78</v>
      </c>
      <c r="R475">
        <v>0</v>
      </c>
      <c r="S475">
        <v>0</v>
      </c>
      <c r="T475">
        <v>201.55</v>
      </c>
      <c r="U475">
        <v>3.49</v>
      </c>
      <c r="V475">
        <v>4.1900000000000004</v>
      </c>
      <c r="W475">
        <v>8.59</v>
      </c>
      <c r="X475"/>
      <c r="Y475" t="s">
        <v>50</v>
      </c>
      <c r="Z475" t="s">
        <v>1213</v>
      </c>
      <c r="AA475" t="s">
        <v>1236</v>
      </c>
      <c r="AB475" t="s">
        <v>48</v>
      </c>
      <c r="AC475" t="s">
        <v>48</v>
      </c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 t="s">
        <v>55</v>
      </c>
      <c r="BK475" t="s">
        <v>167</v>
      </c>
      <c r="BL475" t="s">
        <v>191</v>
      </c>
      <c r="BM475" t="s">
        <v>58</v>
      </c>
      <c r="BN475" t="s">
        <v>59</v>
      </c>
      <c r="BO475" t="s">
        <v>60</v>
      </c>
      <c r="BP475"/>
    </row>
    <row r="476" spans="1:68" x14ac:dyDescent="0.25">
      <c r="A476" t="s">
        <v>1232</v>
      </c>
      <c r="B476" t="s">
        <v>1233</v>
      </c>
      <c r="C476">
        <v>3</v>
      </c>
      <c r="D476" t="s">
        <v>482</v>
      </c>
      <c r="E476" t="s">
        <v>41</v>
      </c>
      <c r="F476">
        <v>13.23</v>
      </c>
      <c r="G476" t="s">
        <v>42</v>
      </c>
      <c r="H476" t="s">
        <v>43</v>
      </c>
      <c r="I476" t="s">
        <v>1234</v>
      </c>
      <c r="J476" t="s">
        <v>45</v>
      </c>
      <c r="K476" t="s">
        <v>46</v>
      </c>
      <c r="L476" t="s">
        <v>483</v>
      </c>
      <c r="M476" t="s">
        <v>48</v>
      </c>
      <c r="N476" t="s">
        <v>483</v>
      </c>
      <c r="O476" t="s">
        <v>43</v>
      </c>
      <c r="P476" t="s">
        <v>1239</v>
      </c>
      <c r="Q476">
        <v>4.41</v>
      </c>
      <c r="R476">
        <v>0</v>
      </c>
      <c r="S476">
        <v>0</v>
      </c>
      <c r="T476">
        <v>201.55</v>
      </c>
      <c r="U476">
        <v>4.2</v>
      </c>
      <c r="V476">
        <v>5.04</v>
      </c>
      <c r="W476">
        <v>8.19</v>
      </c>
      <c r="X476"/>
      <c r="Y476" t="s">
        <v>50</v>
      </c>
      <c r="Z476" t="s">
        <v>1213</v>
      </c>
      <c r="AA476" t="s">
        <v>1236</v>
      </c>
      <c r="AB476" t="s">
        <v>48</v>
      </c>
      <c r="AC476" t="s">
        <v>48</v>
      </c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 t="s">
        <v>55</v>
      </c>
      <c r="BK476" t="s">
        <v>167</v>
      </c>
      <c r="BL476" t="s">
        <v>191</v>
      </c>
      <c r="BM476" t="s">
        <v>58</v>
      </c>
      <c r="BN476" t="s">
        <v>59</v>
      </c>
      <c r="BO476" t="s">
        <v>60</v>
      </c>
      <c r="BP476"/>
    </row>
    <row r="477" spans="1:68" x14ac:dyDescent="0.25">
      <c r="A477" t="s">
        <v>1232</v>
      </c>
      <c r="B477" t="s">
        <v>1233</v>
      </c>
      <c r="C477">
        <v>2</v>
      </c>
      <c r="D477" t="s">
        <v>178</v>
      </c>
      <c r="E477" t="s">
        <v>41</v>
      </c>
      <c r="F477">
        <v>7.78</v>
      </c>
      <c r="G477" t="s">
        <v>42</v>
      </c>
      <c r="H477" t="s">
        <v>43</v>
      </c>
      <c r="I477" t="s">
        <v>1234</v>
      </c>
      <c r="J477" t="s">
        <v>45</v>
      </c>
      <c r="K477" t="s">
        <v>46</v>
      </c>
      <c r="L477" t="s">
        <v>179</v>
      </c>
      <c r="M477" t="s">
        <v>48</v>
      </c>
      <c r="N477" t="s">
        <v>179</v>
      </c>
      <c r="O477" t="s">
        <v>43</v>
      </c>
      <c r="P477" t="s">
        <v>1240</v>
      </c>
      <c r="Q477">
        <v>3.89</v>
      </c>
      <c r="R477">
        <v>0</v>
      </c>
      <c r="S477">
        <v>0</v>
      </c>
      <c r="T477">
        <v>201.55</v>
      </c>
      <c r="U477">
        <v>2.54</v>
      </c>
      <c r="V477">
        <v>3.05</v>
      </c>
      <c r="W477">
        <v>4.7300000000000004</v>
      </c>
      <c r="X477"/>
      <c r="Y477" t="s">
        <v>50</v>
      </c>
      <c r="Z477" t="s">
        <v>1213</v>
      </c>
      <c r="AA477" t="s">
        <v>1236</v>
      </c>
      <c r="AB477" t="s">
        <v>48</v>
      </c>
      <c r="AC477" t="s">
        <v>48</v>
      </c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 t="s">
        <v>55</v>
      </c>
      <c r="BK477" t="s">
        <v>167</v>
      </c>
      <c r="BL477" t="s">
        <v>191</v>
      </c>
      <c r="BM477" t="s">
        <v>58</v>
      </c>
      <c r="BN477" t="s">
        <v>59</v>
      </c>
      <c r="BO477" t="s">
        <v>60</v>
      </c>
      <c r="BP477"/>
    </row>
    <row r="478" spans="1:68" x14ac:dyDescent="0.25">
      <c r="A478" t="s">
        <v>1232</v>
      </c>
      <c r="B478" t="s">
        <v>1233</v>
      </c>
      <c r="C478">
        <v>3</v>
      </c>
      <c r="D478" t="s">
        <v>678</v>
      </c>
      <c r="E478" t="s">
        <v>41</v>
      </c>
      <c r="F478">
        <v>3.96</v>
      </c>
      <c r="G478" t="s">
        <v>42</v>
      </c>
      <c r="H478" t="s">
        <v>43</v>
      </c>
      <c r="I478" t="s">
        <v>1234</v>
      </c>
      <c r="J478" t="s">
        <v>45</v>
      </c>
      <c r="K478" t="s">
        <v>46</v>
      </c>
      <c r="L478" t="s">
        <v>679</v>
      </c>
      <c r="M478" t="s">
        <v>48</v>
      </c>
      <c r="N478" t="s">
        <v>679</v>
      </c>
      <c r="O478" t="s">
        <v>76</v>
      </c>
      <c r="P478" t="s">
        <v>1241</v>
      </c>
      <c r="Q478">
        <v>1.32</v>
      </c>
      <c r="R478">
        <v>0</v>
      </c>
      <c r="S478">
        <v>0</v>
      </c>
      <c r="T478">
        <v>201.55</v>
      </c>
      <c r="U478">
        <v>0.99</v>
      </c>
      <c r="V478">
        <v>1.19</v>
      </c>
      <c r="W478">
        <v>2.77</v>
      </c>
      <c r="X478"/>
      <c r="Y478" t="s">
        <v>50</v>
      </c>
      <c r="Z478" t="s">
        <v>1213</v>
      </c>
      <c r="AA478" t="s">
        <v>1236</v>
      </c>
      <c r="AB478" t="s">
        <v>48</v>
      </c>
      <c r="AC478" t="s">
        <v>48</v>
      </c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 t="s">
        <v>55</v>
      </c>
      <c r="BK478" t="s">
        <v>167</v>
      </c>
      <c r="BL478" t="s">
        <v>191</v>
      </c>
      <c r="BM478" t="s">
        <v>58</v>
      </c>
      <c r="BN478" t="s">
        <v>59</v>
      </c>
      <c r="BO478" t="s">
        <v>60</v>
      </c>
      <c r="BP478"/>
    </row>
    <row r="479" spans="1:68" x14ac:dyDescent="0.25">
      <c r="A479" t="s">
        <v>1232</v>
      </c>
      <c r="B479" t="s">
        <v>1233</v>
      </c>
      <c r="C479">
        <v>1</v>
      </c>
      <c r="D479" t="s">
        <v>499</v>
      </c>
      <c r="E479" t="s">
        <v>41</v>
      </c>
      <c r="F479">
        <v>27</v>
      </c>
      <c r="G479" t="s">
        <v>42</v>
      </c>
      <c r="H479" t="s">
        <v>43</v>
      </c>
      <c r="I479" t="s">
        <v>1234</v>
      </c>
      <c r="J479" t="s">
        <v>45</v>
      </c>
      <c r="K479" t="s">
        <v>46</v>
      </c>
      <c r="L479" t="s">
        <v>500</v>
      </c>
      <c r="M479" t="s">
        <v>48</v>
      </c>
      <c r="N479" t="s">
        <v>500</v>
      </c>
      <c r="O479" t="s">
        <v>43</v>
      </c>
      <c r="P479" t="s">
        <v>1242</v>
      </c>
      <c r="Q479">
        <v>27</v>
      </c>
      <c r="R479">
        <v>0</v>
      </c>
      <c r="S479">
        <v>0</v>
      </c>
      <c r="T479">
        <v>201.55</v>
      </c>
      <c r="U479">
        <v>7.05</v>
      </c>
      <c r="V479">
        <v>8.4600000000000009</v>
      </c>
      <c r="W479">
        <v>18.54</v>
      </c>
      <c r="X479"/>
      <c r="Y479" t="s">
        <v>50</v>
      </c>
      <c r="Z479" t="s">
        <v>1213</v>
      </c>
      <c r="AA479" t="s">
        <v>1236</v>
      </c>
      <c r="AB479" t="s">
        <v>48</v>
      </c>
      <c r="AC479" t="s">
        <v>48</v>
      </c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 t="s">
        <v>55</v>
      </c>
      <c r="BK479" t="s">
        <v>167</v>
      </c>
      <c r="BL479" t="s">
        <v>191</v>
      </c>
      <c r="BM479" t="s">
        <v>58</v>
      </c>
      <c r="BN479" t="s">
        <v>59</v>
      </c>
      <c r="BO479" t="s">
        <v>60</v>
      </c>
      <c r="BP479"/>
    </row>
    <row r="480" spans="1:68" x14ac:dyDescent="0.25">
      <c r="A480" t="s">
        <v>1232</v>
      </c>
      <c r="B480" t="s">
        <v>1233</v>
      </c>
      <c r="C480">
        <v>2</v>
      </c>
      <c r="D480" t="s">
        <v>278</v>
      </c>
      <c r="E480" t="s">
        <v>41</v>
      </c>
      <c r="F480">
        <v>31.06</v>
      </c>
      <c r="G480" t="s">
        <v>42</v>
      </c>
      <c r="H480" t="s">
        <v>43</v>
      </c>
      <c r="I480" t="s">
        <v>1234</v>
      </c>
      <c r="J480" t="s">
        <v>45</v>
      </c>
      <c r="K480" t="s">
        <v>46</v>
      </c>
      <c r="L480" t="s">
        <v>279</v>
      </c>
      <c r="M480" t="s">
        <v>48</v>
      </c>
      <c r="N480" t="s">
        <v>279</v>
      </c>
      <c r="O480" t="s">
        <v>43</v>
      </c>
      <c r="P480" t="s">
        <v>1243</v>
      </c>
      <c r="Q480">
        <v>15.53</v>
      </c>
      <c r="R480">
        <v>0</v>
      </c>
      <c r="S480">
        <v>0</v>
      </c>
      <c r="T480">
        <v>201.55</v>
      </c>
      <c r="U480">
        <v>8.36</v>
      </c>
      <c r="V480">
        <v>10.029999999999999</v>
      </c>
      <c r="W480">
        <v>21.03</v>
      </c>
      <c r="X480"/>
      <c r="Y480" t="s">
        <v>50</v>
      </c>
      <c r="Z480" t="s">
        <v>1213</v>
      </c>
      <c r="AA480" t="s">
        <v>1236</v>
      </c>
      <c r="AB480" t="s">
        <v>48</v>
      </c>
      <c r="AC480" t="s">
        <v>48</v>
      </c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 t="s">
        <v>55</v>
      </c>
      <c r="BK480" t="s">
        <v>167</v>
      </c>
      <c r="BL480" t="s">
        <v>191</v>
      </c>
      <c r="BM480" t="s">
        <v>58</v>
      </c>
      <c r="BN480" t="s">
        <v>59</v>
      </c>
      <c r="BO480" t="s">
        <v>60</v>
      </c>
      <c r="BP480"/>
    </row>
    <row r="481" spans="1:68" x14ac:dyDescent="0.25">
      <c r="A481" t="s">
        <v>1232</v>
      </c>
      <c r="B481" t="s">
        <v>1233</v>
      </c>
      <c r="C481">
        <v>3</v>
      </c>
      <c r="D481" t="s">
        <v>326</v>
      </c>
      <c r="E481" t="s">
        <v>41</v>
      </c>
      <c r="F481">
        <v>29.28</v>
      </c>
      <c r="G481" t="s">
        <v>42</v>
      </c>
      <c r="H481" t="s">
        <v>43</v>
      </c>
      <c r="I481" t="s">
        <v>1234</v>
      </c>
      <c r="J481" t="s">
        <v>45</v>
      </c>
      <c r="K481" t="s">
        <v>46</v>
      </c>
      <c r="L481" t="s">
        <v>327</v>
      </c>
      <c r="M481" t="s">
        <v>48</v>
      </c>
      <c r="N481" t="s">
        <v>327</v>
      </c>
      <c r="O481" t="s">
        <v>43</v>
      </c>
      <c r="P481" t="s">
        <v>1244</v>
      </c>
      <c r="Q481">
        <v>9.76</v>
      </c>
      <c r="R481">
        <v>0</v>
      </c>
      <c r="S481">
        <v>0</v>
      </c>
      <c r="T481">
        <v>201.55</v>
      </c>
      <c r="U481">
        <v>8.2100000000000009</v>
      </c>
      <c r="V481">
        <v>9.85</v>
      </c>
      <c r="W481">
        <v>19.43</v>
      </c>
      <c r="X481"/>
      <c r="Y481" t="s">
        <v>50</v>
      </c>
      <c r="Z481" t="s">
        <v>1213</v>
      </c>
      <c r="AA481" t="s">
        <v>1236</v>
      </c>
      <c r="AB481" t="s">
        <v>48</v>
      </c>
      <c r="AC481" t="s">
        <v>48</v>
      </c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 t="s">
        <v>55</v>
      </c>
      <c r="BK481" t="s">
        <v>167</v>
      </c>
      <c r="BL481" t="s">
        <v>191</v>
      </c>
      <c r="BM481" t="s">
        <v>58</v>
      </c>
      <c r="BN481" t="s">
        <v>59</v>
      </c>
      <c r="BO481" t="s">
        <v>60</v>
      </c>
      <c r="BP481"/>
    </row>
    <row r="482" spans="1:68" x14ac:dyDescent="0.25">
      <c r="A482" t="s">
        <v>1245</v>
      </c>
      <c r="B482" t="s">
        <v>1246</v>
      </c>
      <c r="C482">
        <v>1</v>
      </c>
      <c r="D482" t="s">
        <v>713</v>
      </c>
      <c r="E482" t="s">
        <v>41</v>
      </c>
      <c r="F482">
        <v>17.77</v>
      </c>
      <c r="G482" t="s">
        <v>42</v>
      </c>
      <c r="H482" t="s">
        <v>43</v>
      </c>
      <c r="I482" t="s">
        <v>1247</v>
      </c>
      <c r="J482" t="s">
        <v>45</v>
      </c>
      <c r="K482" t="s">
        <v>46</v>
      </c>
      <c r="L482" t="s">
        <v>714</v>
      </c>
      <c r="M482" t="s">
        <v>48</v>
      </c>
      <c r="N482" t="s">
        <v>714</v>
      </c>
      <c r="O482" t="s">
        <v>43</v>
      </c>
      <c r="P482" t="s">
        <v>1248</v>
      </c>
      <c r="Q482">
        <v>17.77</v>
      </c>
      <c r="R482">
        <v>0</v>
      </c>
      <c r="S482">
        <v>0</v>
      </c>
      <c r="T482">
        <v>51.94</v>
      </c>
      <c r="U482">
        <v>4.74</v>
      </c>
      <c r="V482">
        <v>5.69</v>
      </c>
      <c r="W482">
        <v>12.08</v>
      </c>
      <c r="X482"/>
      <c r="Y482" t="s">
        <v>50</v>
      </c>
      <c r="Z482" t="s">
        <v>1213</v>
      </c>
      <c r="AA482" t="s">
        <v>1249</v>
      </c>
      <c r="AB482" t="s">
        <v>48</v>
      </c>
      <c r="AC482" t="s">
        <v>48</v>
      </c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 t="s">
        <v>55</v>
      </c>
      <c r="BK482" t="s">
        <v>167</v>
      </c>
      <c r="BL482" t="s">
        <v>191</v>
      </c>
      <c r="BM482" t="s">
        <v>58</v>
      </c>
      <c r="BN482" t="s">
        <v>135</v>
      </c>
      <c r="BO482" t="s">
        <v>136</v>
      </c>
      <c r="BP482"/>
    </row>
    <row r="483" spans="1:68" x14ac:dyDescent="0.25">
      <c r="A483" t="s">
        <v>1245</v>
      </c>
      <c r="B483" t="s">
        <v>1246</v>
      </c>
      <c r="C483">
        <v>1</v>
      </c>
      <c r="D483" t="s">
        <v>1000</v>
      </c>
      <c r="E483" t="s">
        <v>41</v>
      </c>
      <c r="F483">
        <v>8.0500000000000007</v>
      </c>
      <c r="G483" t="s">
        <v>42</v>
      </c>
      <c r="H483" t="s">
        <v>43</v>
      </c>
      <c r="I483" t="s">
        <v>1247</v>
      </c>
      <c r="J483" t="s">
        <v>45</v>
      </c>
      <c r="K483" t="s">
        <v>46</v>
      </c>
      <c r="L483" t="s">
        <v>1001</v>
      </c>
      <c r="M483" t="s">
        <v>48</v>
      </c>
      <c r="N483" t="s">
        <v>1001</v>
      </c>
      <c r="O483" t="s">
        <v>43</v>
      </c>
      <c r="P483" t="s">
        <v>1250</v>
      </c>
      <c r="Q483">
        <v>8.0500000000000007</v>
      </c>
      <c r="R483">
        <v>0</v>
      </c>
      <c r="S483">
        <v>0</v>
      </c>
      <c r="T483">
        <v>51.94</v>
      </c>
      <c r="U483">
        <v>2.31</v>
      </c>
      <c r="V483">
        <v>2.77</v>
      </c>
      <c r="W483">
        <v>5.28</v>
      </c>
      <c r="X483"/>
      <c r="Y483" t="s">
        <v>50</v>
      </c>
      <c r="Z483" t="s">
        <v>1213</v>
      </c>
      <c r="AA483" t="s">
        <v>1249</v>
      </c>
      <c r="AB483" t="s">
        <v>48</v>
      </c>
      <c r="AC483" t="s">
        <v>48</v>
      </c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 t="s">
        <v>55</v>
      </c>
      <c r="BK483" t="s">
        <v>167</v>
      </c>
      <c r="BL483" t="s">
        <v>191</v>
      </c>
      <c r="BM483" t="s">
        <v>58</v>
      </c>
      <c r="BN483" t="s">
        <v>135</v>
      </c>
      <c r="BO483" t="s">
        <v>136</v>
      </c>
      <c r="BP483"/>
    </row>
    <row r="484" spans="1:68" x14ac:dyDescent="0.25">
      <c r="A484" t="s">
        <v>1245</v>
      </c>
      <c r="B484" t="s">
        <v>1246</v>
      </c>
      <c r="C484">
        <v>1</v>
      </c>
      <c r="D484" t="s">
        <v>453</v>
      </c>
      <c r="E484" t="s">
        <v>41</v>
      </c>
      <c r="F484">
        <v>6.34</v>
      </c>
      <c r="G484" t="s">
        <v>42</v>
      </c>
      <c r="H484" t="s">
        <v>43</v>
      </c>
      <c r="I484" t="s">
        <v>1247</v>
      </c>
      <c r="J484" t="s">
        <v>45</v>
      </c>
      <c r="K484" t="s">
        <v>46</v>
      </c>
      <c r="L484" t="s">
        <v>454</v>
      </c>
      <c r="M484" t="s">
        <v>48</v>
      </c>
      <c r="N484" t="s">
        <v>454</v>
      </c>
      <c r="O484" t="s">
        <v>76</v>
      </c>
      <c r="P484" t="s">
        <v>1251</v>
      </c>
      <c r="Q484">
        <v>6.34</v>
      </c>
      <c r="R484">
        <v>0</v>
      </c>
      <c r="S484">
        <v>0</v>
      </c>
      <c r="T484">
        <v>51.94</v>
      </c>
      <c r="U484">
        <v>1.59</v>
      </c>
      <c r="V484">
        <v>1.91</v>
      </c>
      <c r="W484">
        <v>4.43</v>
      </c>
      <c r="X484"/>
      <c r="Y484" t="s">
        <v>50</v>
      </c>
      <c r="Z484" t="s">
        <v>1213</v>
      </c>
      <c r="AA484" t="s">
        <v>1249</v>
      </c>
      <c r="AB484" t="s">
        <v>48</v>
      </c>
      <c r="AC484" t="s">
        <v>48</v>
      </c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 t="s">
        <v>55</v>
      </c>
      <c r="BK484" t="s">
        <v>167</v>
      </c>
      <c r="BL484" t="s">
        <v>191</v>
      </c>
      <c r="BM484" t="s">
        <v>58</v>
      </c>
      <c r="BN484" t="s">
        <v>135</v>
      </c>
      <c r="BO484" t="s">
        <v>136</v>
      </c>
      <c r="BP484"/>
    </row>
    <row r="485" spans="1:68" x14ac:dyDescent="0.25">
      <c r="A485" t="s">
        <v>1245</v>
      </c>
      <c r="B485" t="s">
        <v>1246</v>
      </c>
      <c r="C485">
        <v>2</v>
      </c>
      <c r="D485" t="s">
        <v>275</v>
      </c>
      <c r="E485" t="s">
        <v>41</v>
      </c>
      <c r="F485">
        <v>17.14</v>
      </c>
      <c r="G485" t="s">
        <v>42</v>
      </c>
      <c r="H485" t="s">
        <v>43</v>
      </c>
      <c r="I485" t="s">
        <v>1247</v>
      </c>
      <c r="J485" t="s">
        <v>45</v>
      </c>
      <c r="K485" t="s">
        <v>46</v>
      </c>
      <c r="L485" t="s">
        <v>276</v>
      </c>
      <c r="M485" t="s">
        <v>48</v>
      </c>
      <c r="N485" t="s">
        <v>276</v>
      </c>
      <c r="O485" t="s">
        <v>43</v>
      </c>
      <c r="P485" t="s">
        <v>1252</v>
      </c>
      <c r="Q485">
        <v>8.57</v>
      </c>
      <c r="R485">
        <v>0</v>
      </c>
      <c r="S485">
        <v>0</v>
      </c>
      <c r="T485">
        <v>51.94</v>
      </c>
      <c r="U485">
        <v>4.88</v>
      </c>
      <c r="V485">
        <v>5.86</v>
      </c>
      <c r="W485">
        <v>11.28</v>
      </c>
      <c r="X485"/>
      <c r="Y485" t="s">
        <v>50</v>
      </c>
      <c r="Z485" t="s">
        <v>1213</v>
      </c>
      <c r="AA485" t="s">
        <v>1249</v>
      </c>
      <c r="AB485" t="s">
        <v>48</v>
      </c>
      <c r="AC485" t="s">
        <v>48</v>
      </c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 t="s">
        <v>55</v>
      </c>
      <c r="BK485" t="s">
        <v>167</v>
      </c>
      <c r="BL485" t="s">
        <v>191</v>
      </c>
      <c r="BM485" t="s">
        <v>58</v>
      </c>
      <c r="BN485" t="s">
        <v>135</v>
      </c>
      <c r="BO485" t="s">
        <v>136</v>
      </c>
      <c r="BP485"/>
    </row>
    <row r="486" spans="1:68" x14ac:dyDescent="0.25">
      <c r="A486" t="s">
        <v>1245</v>
      </c>
      <c r="B486" t="s">
        <v>1246</v>
      </c>
      <c r="C486">
        <v>2</v>
      </c>
      <c r="D486" t="s">
        <v>678</v>
      </c>
      <c r="E486" t="s">
        <v>41</v>
      </c>
      <c r="F486">
        <v>2.64</v>
      </c>
      <c r="G486" t="s">
        <v>42</v>
      </c>
      <c r="H486" t="s">
        <v>43</v>
      </c>
      <c r="I486" t="s">
        <v>1247</v>
      </c>
      <c r="J486" t="s">
        <v>45</v>
      </c>
      <c r="K486" t="s">
        <v>46</v>
      </c>
      <c r="L486" t="s">
        <v>679</v>
      </c>
      <c r="M486" t="s">
        <v>48</v>
      </c>
      <c r="N486" t="s">
        <v>679</v>
      </c>
      <c r="O486" t="s">
        <v>76</v>
      </c>
      <c r="P486" t="s">
        <v>1253</v>
      </c>
      <c r="Q486">
        <v>1.32</v>
      </c>
      <c r="R486">
        <v>0</v>
      </c>
      <c r="S486">
        <v>0</v>
      </c>
      <c r="T486">
        <v>51.94</v>
      </c>
      <c r="U486">
        <v>0.66</v>
      </c>
      <c r="V486">
        <v>0.79</v>
      </c>
      <c r="W486">
        <v>1.85</v>
      </c>
      <c r="X486"/>
      <c r="Y486" t="s">
        <v>50</v>
      </c>
      <c r="Z486" t="s">
        <v>1213</v>
      </c>
      <c r="AA486" t="s">
        <v>1249</v>
      </c>
      <c r="AB486" t="s">
        <v>48</v>
      </c>
      <c r="AC486" t="s">
        <v>48</v>
      </c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 t="s">
        <v>55</v>
      </c>
      <c r="BK486" t="s">
        <v>167</v>
      </c>
      <c r="BL486" t="s">
        <v>191</v>
      </c>
      <c r="BM486" t="s">
        <v>58</v>
      </c>
      <c r="BN486" t="s">
        <v>135</v>
      </c>
      <c r="BO486" t="s">
        <v>136</v>
      </c>
      <c r="BP486"/>
    </row>
    <row r="487" spans="1:68" x14ac:dyDescent="0.25">
      <c r="A487" t="s">
        <v>1254</v>
      </c>
      <c r="B487" t="s">
        <v>1255</v>
      </c>
      <c r="C487">
        <v>1</v>
      </c>
      <c r="D487" t="s">
        <v>1256</v>
      </c>
      <c r="E487" t="s">
        <v>41</v>
      </c>
      <c r="F487">
        <v>27</v>
      </c>
      <c r="G487" t="s">
        <v>42</v>
      </c>
      <c r="H487" t="s">
        <v>43</v>
      </c>
      <c r="I487" t="s">
        <v>1257</v>
      </c>
      <c r="J487" t="s">
        <v>45</v>
      </c>
      <c r="K487" t="s">
        <v>46</v>
      </c>
      <c r="L487" t="s">
        <v>1258</v>
      </c>
      <c r="M487" t="s">
        <v>48</v>
      </c>
      <c r="N487" t="s">
        <v>1258</v>
      </c>
      <c r="O487" t="s">
        <v>43</v>
      </c>
      <c r="P487" t="s">
        <v>1259</v>
      </c>
      <c r="Q487">
        <v>27</v>
      </c>
      <c r="R487">
        <v>0</v>
      </c>
      <c r="S487">
        <v>0</v>
      </c>
      <c r="T487">
        <v>72.599999999999994</v>
      </c>
      <c r="U487">
        <v>7.05</v>
      </c>
      <c r="V487">
        <v>8.4600000000000009</v>
      </c>
      <c r="W487">
        <v>18.54</v>
      </c>
      <c r="X487"/>
      <c r="Y487" t="s">
        <v>50</v>
      </c>
      <c r="Z487" t="s">
        <v>1213</v>
      </c>
      <c r="AA487" t="s">
        <v>1260</v>
      </c>
      <c r="AB487" t="s">
        <v>48</v>
      </c>
      <c r="AC487" t="s">
        <v>48</v>
      </c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 t="s">
        <v>55</v>
      </c>
      <c r="BK487" t="s">
        <v>167</v>
      </c>
      <c r="BL487" t="s">
        <v>191</v>
      </c>
      <c r="BM487" t="s">
        <v>58</v>
      </c>
      <c r="BN487" t="s">
        <v>59</v>
      </c>
      <c r="BO487" t="s">
        <v>60</v>
      </c>
      <c r="BP487"/>
    </row>
    <row r="488" spans="1:68" x14ac:dyDescent="0.25">
      <c r="A488" t="s">
        <v>1254</v>
      </c>
      <c r="B488" t="s">
        <v>1255</v>
      </c>
      <c r="C488">
        <v>1</v>
      </c>
      <c r="D488" t="s">
        <v>339</v>
      </c>
      <c r="E488" t="s">
        <v>41</v>
      </c>
      <c r="F488">
        <v>20.21</v>
      </c>
      <c r="G488" t="s">
        <v>42</v>
      </c>
      <c r="H488" t="s">
        <v>43</v>
      </c>
      <c r="I488" t="s">
        <v>1257</v>
      </c>
      <c r="J488" t="s">
        <v>45</v>
      </c>
      <c r="K488" t="s">
        <v>46</v>
      </c>
      <c r="L488" t="s">
        <v>340</v>
      </c>
      <c r="M488" t="s">
        <v>48</v>
      </c>
      <c r="N488" t="s">
        <v>340</v>
      </c>
      <c r="O488" t="s">
        <v>43</v>
      </c>
      <c r="P488" t="s">
        <v>1261</v>
      </c>
      <c r="Q488">
        <v>20.21</v>
      </c>
      <c r="R488">
        <v>0</v>
      </c>
      <c r="S488">
        <v>0</v>
      </c>
      <c r="T488">
        <v>72.599999999999994</v>
      </c>
      <c r="U488">
        <v>5.35</v>
      </c>
      <c r="V488">
        <v>6.42</v>
      </c>
      <c r="W488">
        <v>13.79</v>
      </c>
      <c r="X488"/>
      <c r="Y488" t="s">
        <v>50</v>
      </c>
      <c r="Z488" t="s">
        <v>1213</v>
      </c>
      <c r="AA488" t="s">
        <v>1260</v>
      </c>
      <c r="AB488" t="s">
        <v>48</v>
      </c>
      <c r="AC488" t="s">
        <v>48</v>
      </c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 t="s">
        <v>55</v>
      </c>
      <c r="BK488" t="s">
        <v>167</v>
      </c>
      <c r="BL488" t="s">
        <v>191</v>
      </c>
      <c r="BM488" t="s">
        <v>58</v>
      </c>
      <c r="BN488" t="s">
        <v>59</v>
      </c>
      <c r="BO488" t="s">
        <v>60</v>
      </c>
      <c r="BP488"/>
    </row>
    <row r="489" spans="1:68" x14ac:dyDescent="0.25">
      <c r="A489" t="s">
        <v>1254</v>
      </c>
      <c r="B489" t="s">
        <v>1255</v>
      </c>
      <c r="C489">
        <v>1</v>
      </c>
      <c r="D489" t="s">
        <v>68</v>
      </c>
      <c r="E489" t="s">
        <v>41</v>
      </c>
      <c r="F489">
        <v>8.1300000000000008</v>
      </c>
      <c r="G489" t="s">
        <v>42</v>
      </c>
      <c r="H489" t="s">
        <v>43</v>
      </c>
      <c r="I489" t="s">
        <v>1257</v>
      </c>
      <c r="J489" t="s">
        <v>45</v>
      </c>
      <c r="K489" t="s">
        <v>46</v>
      </c>
      <c r="L489" t="s">
        <v>69</v>
      </c>
      <c r="M489" t="s">
        <v>48</v>
      </c>
      <c r="N489" t="s">
        <v>69</v>
      </c>
      <c r="O489" t="s">
        <v>43</v>
      </c>
      <c r="P489" t="s">
        <v>1262</v>
      </c>
      <c r="Q489">
        <v>8.1300000000000008</v>
      </c>
      <c r="R489">
        <v>0</v>
      </c>
      <c r="S489">
        <v>0</v>
      </c>
      <c r="T489">
        <v>72.599999999999994</v>
      </c>
      <c r="U489">
        <v>2.33</v>
      </c>
      <c r="V489">
        <v>2.8</v>
      </c>
      <c r="W489">
        <v>5.33</v>
      </c>
      <c r="X489"/>
      <c r="Y489" t="s">
        <v>50</v>
      </c>
      <c r="Z489" t="s">
        <v>1213</v>
      </c>
      <c r="AA489" t="s">
        <v>1260</v>
      </c>
      <c r="AB489" t="s">
        <v>48</v>
      </c>
      <c r="AC489" t="s">
        <v>48</v>
      </c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 t="s">
        <v>55</v>
      </c>
      <c r="BK489" t="s">
        <v>167</v>
      </c>
      <c r="BL489" t="s">
        <v>191</v>
      </c>
      <c r="BM489" t="s">
        <v>58</v>
      </c>
      <c r="BN489" t="s">
        <v>59</v>
      </c>
      <c r="BO489" t="s">
        <v>60</v>
      </c>
      <c r="BP489"/>
    </row>
    <row r="490" spans="1:68" x14ac:dyDescent="0.25">
      <c r="A490" t="s">
        <v>1254</v>
      </c>
      <c r="B490" t="s">
        <v>1255</v>
      </c>
      <c r="C490">
        <v>1</v>
      </c>
      <c r="D490" t="s">
        <v>144</v>
      </c>
      <c r="E490" t="s">
        <v>41</v>
      </c>
      <c r="F490">
        <v>7.87</v>
      </c>
      <c r="G490" t="s">
        <v>42</v>
      </c>
      <c r="H490" t="s">
        <v>43</v>
      </c>
      <c r="I490" t="s">
        <v>1257</v>
      </c>
      <c r="J490" t="s">
        <v>45</v>
      </c>
      <c r="K490" t="s">
        <v>46</v>
      </c>
      <c r="L490" t="s">
        <v>145</v>
      </c>
      <c r="M490" t="s">
        <v>48</v>
      </c>
      <c r="N490" t="s">
        <v>145</v>
      </c>
      <c r="O490" t="s">
        <v>43</v>
      </c>
      <c r="P490" t="s">
        <v>1263</v>
      </c>
      <c r="Q490">
        <v>7.87</v>
      </c>
      <c r="R490">
        <v>0</v>
      </c>
      <c r="S490">
        <v>0</v>
      </c>
      <c r="T490">
        <v>72.599999999999994</v>
      </c>
      <c r="U490">
        <v>2.27</v>
      </c>
      <c r="V490">
        <v>2.72</v>
      </c>
      <c r="W490">
        <v>5.15</v>
      </c>
      <c r="X490"/>
      <c r="Y490" t="s">
        <v>50</v>
      </c>
      <c r="Z490" t="s">
        <v>1213</v>
      </c>
      <c r="AA490" t="s">
        <v>1260</v>
      </c>
      <c r="AB490" t="s">
        <v>48</v>
      </c>
      <c r="AC490" t="s">
        <v>48</v>
      </c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 t="s">
        <v>55</v>
      </c>
      <c r="BK490" t="s">
        <v>167</v>
      </c>
      <c r="BL490" t="s">
        <v>191</v>
      </c>
      <c r="BM490" t="s">
        <v>58</v>
      </c>
      <c r="BN490" t="s">
        <v>59</v>
      </c>
      <c r="BO490" t="s">
        <v>60</v>
      </c>
      <c r="BP490"/>
    </row>
    <row r="491" spans="1:68" x14ac:dyDescent="0.25">
      <c r="A491" t="s">
        <v>1254</v>
      </c>
      <c r="B491" t="s">
        <v>1255</v>
      </c>
      <c r="C491">
        <v>1</v>
      </c>
      <c r="D491" t="s">
        <v>81</v>
      </c>
      <c r="E491" t="s">
        <v>41</v>
      </c>
      <c r="F491">
        <v>4.4400000000000004</v>
      </c>
      <c r="G491" t="s">
        <v>42</v>
      </c>
      <c r="H491" t="s">
        <v>43</v>
      </c>
      <c r="I491" t="s">
        <v>1257</v>
      </c>
      <c r="J491" t="s">
        <v>45</v>
      </c>
      <c r="K491" t="s">
        <v>46</v>
      </c>
      <c r="L491" t="s">
        <v>82</v>
      </c>
      <c r="M491" t="s">
        <v>48</v>
      </c>
      <c r="N491" t="s">
        <v>82</v>
      </c>
      <c r="O491" t="s">
        <v>43</v>
      </c>
      <c r="P491" t="s">
        <v>1264</v>
      </c>
      <c r="Q491">
        <v>4.4400000000000004</v>
      </c>
      <c r="R491">
        <v>0</v>
      </c>
      <c r="S491">
        <v>0</v>
      </c>
      <c r="T491">
        <v>72.599999999999994</v>
      </c>
      <c r="U491">
        <v>1.41</v>
      </c>
      <c r="V491">
        <v>1.69</v>
      </c>
      <c r="W491">
        <v>2.75</v>
      </c>
      <c r="X491"/>
      <c r="Y491" t="s">
        <v>50</v>
      </c>
      <c r="Z491" t="s">
        <v>1213</v>
      </c>
      <c r="AA491" t="s">
        <v>1260</v>
      </c>
      <c r="AB491" t="s">
        <v>48</v>
      </c>
      <c r="AC491" t="s">
        <v>48</v>
      </c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 t="s">
        <v>55</v>
      </c>
      <c r="BK491" t="s">
        <v>167</v>
      </c>
      <c r="BL491" t="s">
        <v>191</v>
      </c>
      <c r="BM491" t="s">
        <v>58</v>
      </c>
      <c r="BN491" t="s">
        <v>59</v>
      </c>
      <c r="BO491" t="s">
        <v>60</v>
      </c>
      <c r="BP491"/>
    </row>
    <row r="492" spans="1:68" x14ac:dyDescent="0.25">
      <c r="A492" t="s">
        <v>1254</v>
      </c>
      <c r="B492" t="s">
        <v>1255</v>
      </c>
      <c r="C492">
        <v>1</v>
      </c>
      <c r="D492" t="s">
        <v>405</v>
      </c>
      <c r="E492" t="s">
        <v>41</v>
      </c>
      <c r="F492">
        <v>4.95</v>
      </c>
      <c r="G492" t="s">
        <v>42</v>
      </c>
      <c r="H492" t="s">
        <v>43</v>
      </c>
      <c r="I492" t="s">
        <v>1257</v>
      </c>
      <c r="J492" t="s">
        <v>45</v>
      </c>
      <c r="K492" t="s">
        <v>46</v>
      </c>
      <c r="L492" t="s">
        <v>406</v>
      </c>
      <c r="M492" t="s">
        <v>48</v>
      </c>
      <c r="N492" t="s">
        <v>406</v>
      </c>
      <c r="O492" t="s">
        <v>43</v>
      </c>
      <c r="P492" t="s">
        <v>1265</v>
      </c>
      <c r="Q492">
        <v>4.95</v>
      </c>
      <c r="R492">
        <v>0</v>
      </c>
      <c r="S492">
        <v>0</v>
      </c>
      <c r="T492">
        <v>72.599999999999994</v>
      </c>
      <c r="U492">
        <v>1.54</v>
      </c>
      <c r="V492">
        <v>1.85</v>
      </c>
      <c r="W492">
        <v>3.1</v>
      </c>
      <c r="X492"/>
      <c r="Y492" t="s">
        <v>50</v>
      </c>
      <c r="Z492" t="s">
        <v>1213</v>
      </c>
      <c r="AA492" t="s">
        <v>1260</v>
      </c>
      <c r="AB492" t="s">
        <v>48</v>
      </c>
      <c r="AC492" t="s">
        <v>48</v>
      </c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 t="s">
        <v>55</v>
      </c>
      <c r="BK492" t="s">
        <v>167</v>
      </c>
      <c r="BL492" t="s">
        <v>191</v>
      </c>
      <c r="BM492" t="s">
        <v>58</v>
      </c>
      <c r="BN492" t="s">
        <v>59</v>
      </c>
      <c r="BO492" t="s">
        <v>60</v>
      </c>
      <c r="BP492"/>
    </row>
    <row r="493" spans="1:68" x14ac:dyDescent="0.25">
      <c r="A493" t="s">
        <v>1266</v>
      </c>
      <c r="B493" t="s">
        <v>1267</v>
      </c>
      <c r="C493">
        <v>4</v>
      </c>
      <c r="D493" t="s">
        <v>1184</v>
      </c>
      <c r="E493" t="s">
        <v>41</v>
      </c>
      <c r="F493">
        <v>1.6</v>
      </c>
      <c r="G493" t="s">
        <v>42</v>
      </c>
      <c r="H493" t="s">
        <v>43</v>
      </c>
      <c r="I493" t="s">
        <v>1268</v>
      </c>
      <c r="J493" t="s">
        <v>45</v>
      </c>
      <c r="K493" t="s">
        <v>46</v>
      </c>
      <c r="L493" t="s">
        <v>1185</v>
      </c>
      <c r="M493" t="s">
        <v>48</v>
      </c>
      <c r="N493" t="s">
        <v>1185</v>
      </c>
      <c r="O493" t="s">
        <v>43</v>
      </c>
      <c r="P493" t="s">
        <v>1269</v>
      </c>
      <c r="Q493">
        <v>0.4</v>
      </c>
      <c r="R493">
        <v>0</v>
      </c>
      <c r="S493">
        <v>0</v>
      </c>
      <c r="T493">
        <v>35.14</v>
      </c>
      <c r="U493">
        <v>1.33</v>
      </c>
      <c r="V493">
        <v>1.6</v>
      </c>
      <c r="W493">
        <v>0</v>
      </c>
      <c r="X493"/>
      <c r="Y493" t="s">
        <v>50</v>
      </c>
      <c r="Z493" t="s">
        <v>1213</v>
      </c>
      <c r="AA493" t="s">
        <v>1270</v>
      </c>
      <c r="AB493" t="s">
        <v>48</v>
      </c>
      <c r="AC493" t="s">
        <v>48</v>
      </c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 t="s">
        <v>55</v>
      </c>
      <c r="BK493" t="s">
        <v>191</v>
      </c>
      <c r="BL493" t="s">
        <v>133</v>
      </c>
      <c r="BM493" t="s">
        <v>206</v>
      </c>
      <c r="BN493" t="s">
        <v>59</v>
      </c>
      <c r="BO493" t="s">
        <v>60</v>
      </c>
      <c r="BP493"/>
    </row>
    <row r="494" spans="1:68" x14ac:dyDescent="0.25">
      <c r="A494" t="s">
        <v>1266</v>
      </c>
      <c r="B494" t="s">
        <v>1267</v>
      </c>
      <c r="C494">
        <v>1</v>
      </c>
      <c r="D494" t="s">
        <v>169</v>
      </c>
      <c r="E494" t="s">
        <v>41</v>
      </c>
      <c r="F494">
        <v>14</v>
      </c>
      <c r="G494" t="s">
        <v>42</v>
      </c>
      <c r="H494" t="s">
        <v>43</v>
      </c>
      <c r="I494" t="s">
        <v>1268</v>
      </c>
      <c r="J494" t="s">
        <v>45</v>
      </c>
      <c r="K494" t="s">
        <v>46</v>
      </c>
      <c r="L494" t="s">
        <v>170</v>
      </c>
      <c r="M494" t="s">
        <v>48</v>
      </c>
      <c r="N494" t="s">
        <v>170</v>
      </c>
      <c r="O494" t="s">
        <v>43</v>
      </c>
      <c r="P494" t="s">
        <v>1271</v>
      </c>
      <c r="Q494">
        <v>14</v>
      </c>
      <c r="R494">
        <v>0</v>
      </c>
      <c r="S494">
        <v>0</v>
      </c>
      <c r="T494">
        <v>35.14</v>
      </c>
      <c r="U494">
        <v>3.8</v>
      </c>
      <c r="V494">
        <v>4.5599999999999996</v>
      </c>
      <c r="W494">
        <v>9.44</v>
      </c>
      <c r="X494"/>
      <c r="Y494" t="s">
        <v>50</v>
      </c>
      <c r="Z494" t="s">
        <v>1213</v>
      </c>
      <c r="AA494" t="s">
        <v>1270</v>
      </c>
      <c r="AB494" t="s">
        <v>48</v>
      </c>
      <c r="AC494" t="s">
        <v>48</v>
      </c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 t="s">
        <v>55</v>
      </c>
      <c r="BK494" t="s">
        <v>191</v>
      </c>
      <c r="BL494" t="s">
        <v>133</v>
      </c>
      <c r="BM494" t="s">
        <v>206</v>
      </c>
      <c r="BN494" t="s">
        <v>59</v>
      </c>
      <c r="BO494" t="s">
        <v>60</v>
      </c>
      <c r="BP494"/>
    </row>
    <row r="495" spans="1:68" x14ac:dyDescent="0.25">
      <c r="A495" t="s">
        <v>1266</v>
      </c>
      <c r="B495" t="s">
        <v>1267</v>
      </c>
      <c r="C495">
        <v>2</v>
      </c>
      <c r="D495" t="s">
        <v>761</v>
      </c>
      <c r="E495" t="s">
        <v>41</v>
      </c>
      <c r="F495">
        <v>12.36</v>
      </c>
      <c r="G495" t="s">
        <v>42</v>
      </c>
      <c r="H495" t="s">
        <v>43</v>
      </c>
      <c r="I495" t="s">
        <v>1268</v>
      </c>
      <c r="J495" t="s">
        <v>45</v>
      </c>
      <c r="K495" t="s">
        <v>46</v>
      </c>
      <c r="L495" t="s">
        <v>762</v>
      </c>
      <c r="M495" t="s">
        <v>48</v>
      </c>
      <c r="N495" t="s">
        <v>762</v>
      </c>
      <c r="O495" t="s">
        <v>43</v>
      </c>
      <c r="P495" t="s">
        <v>1272</v>
      </c>
      <c r="Q495">
        <v>6.18</v>
      </c>
      <c r="R495">
        <v>0</v>
      </c>
      <c r="S495">
        <v>0</v>
      </c>
      <c r="T495">
        <v>35.14</v>
      </c>
      <c r="U495">
        <v>3.69</v>
      </c>
      <c r="V495">
        <v>4.43</v>
      </c>
      <c r="W495">
        <v>7.93</v>
      </c>
      <c r="X495"/>
      <c r="Y495" t="s">
        <v>50</v>
      </c>
      <c r="Z495" t="s">
        <v>1213</v>
      </c>
      <c r="AA495" t="s">
        <v>1270</v>
      </c>
      <c r="AB495" t="s">
        <v>48</v>
      </c>
      <c r="AC495" t="s">
        <v>48</v>
      </c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 t="s">
        <v>55</v>
      </c>
      <c r="BK495" t="s">
        <v>191</v>
      </c>
      <c r="BL495" t="s">
        <v>133</v>
      </c>
      <c r="BM495" t="s">
        <v>206</v>
      </c>
      <c r="BN495" t="s">
        <v>59</v>
      </c>
      <c r="BO495" t="s">
        <v>60</v>
      </c>
      <c r="BP495"/>
    </row>
    <row r="496" spans="1:68" x14ac:dyDescent="0.25">
      <c r="A496" t="s">
        <v>1266</v>
      </c>
      <c r="B496" t="s">
        <v>1267</v>
      </c>
      <c r="C496">
        <v>2</v>
      </c>
      <c r="D496" t="s">
        <v>429</v>
      </c>
      <c r="E496" t="s">
        <v>41</v>
      </c>
      <c r="F496">
        <v>7.18</v>
      </c>
      <c r="G496" t="s">
        <v>42</v>
      </c>
      <c r="H496" t="s">
        <v>43</v>
      </c>
      <c r="I496" t="s">
        <v>1268</v>
      </c>
      <c r="J496" t="s">
        <v>45</v>
      </c>
      <c r="K496" t="s">
        <v>46</v>
      </c>
      <c r="L496" t="s">
        <v>430</v>
      </c>
      <c r="M496" t="s">
        <v>48</v>
      </c>
      <c r="N496" t="s">
        <v>430</v>
      </c>
      <c r="O496" t="s">
        <v>43</v>
      </c>
      <c r="P496" t="s">
        <v>1273</v>
      </c>
      <c r="Q496">
        <v>3.59</v>
      </c>
      <c r="R496">
        <v>0</v>
      </c>
      <c r="S496">
        <v>0</v>
      </c>
      <c r="T496">
        <v>35.14</v>
      </c>
      <c r="U496">
        <v>2.39</v>
      </c>
      <c r="V496">
        <v>2.87</v>
      </c>
      <c r="W496">
        <v>4.3099999999999996</v>
      </c>
      <c r="X496"/>
      <c r="Y496" t="s">
        <v>50</v>
      </c>
      <c r="Z496" t="s">
        <v>1213</v>
      </c>
      <c r="AA496" t="s">
        <v>1270</v>
      </c>
      <c r="AB496" t="s">
        <v>48</v>
      </c>
      <c r="AC496" t="s">
        <v>48</v>
      </c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 t="s">
        <v>55</v>
      </c>
      <c r="BK496" t="s">
        <v>191</v>
      </c>
      <c r="BL496" t="s">
        <v>133</v>
      </c>
      <c r="BM496" t="s">
        <v>206</v>
      </c>
      <c r="BN496" t="s">
        <v>59</v>
      </c>
      <c r="BO496" t="s">
        <v>60</v>
      </c>
      <c r="BP496"/>
    </row>
    <row r="497" spans="1:68" x14ac:dyDescent="0.25">
      <c r="A497" t="s">
        <v>1274</v>
      </c>
      <c r="B497" t="s">
        <v>1275</v>
      </c>
      <c r="C497">
        <v>4</v>
      </c>
      <c r="D497" t="s">
        <v>178</v>
      </c>
      <c r="E497" t="s">
        <v>41</v>
      </c>
      <c r="F497">
        <v>15.56</v>
      </c>
      <c r="G497" t="s">
        <v>42</v>
      </c>
      <c r="H497" t="s">
        <v>43</v>
      </c>
      <c r="I497" t="s">
        <v>1276</v>
      </c>
      <c r="J497" t="s">
        <v>45</v>
      </c>
      <c r="K497" t="s">
        <v>46</v>
      </c>
      <c r="L497" t="s">
        <v>179</v>
      </c>
      <c r="M497" t="s">
        <v>48</v>
      </c>
      <c r="N497" t="s">
        <v>179</v>
      </c>
      <c r="O497" t="s">
        <v>43</v>
      </c>
      <c r="P497" t="s">
        <v>1277</v>
      </c>
      <c r="Q497">
        <v>3.89</v>
      </c>
      <c r="R497">
        <v>0</v>
      </c>
      <c r="S497">
        <v>0</v>
      </c>
      <c r="T497">
        <v>145.13999999999999</v>
      </c>
      <c r="U497">
        <v>5.08</v>
      </c>
      <c r="V497">
        <v>6.1</v>
      </c>
      <c r="W497">
        <v>9.4600000000000009</v>
      </c>
      <c r="X497"/>
      <c r="Y497" t="s">
        <v>50</v>
      </c>
      <c r="Z497" t="s">
        <v>1213</v>
      </c>
      <c r="AA497" t="s">
        <v>1278</v>
      </c>
      <c r="AB497" t="s">
        <v>48</v>
      </c>
      <c r="AC497" t="s">
        <v>48</v>
      </c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 t="s">
        <v>55</v>
      </c>
      <c r="BK497" t="s">
        <v>167</v>
      </c>
      <c r="BL497" t="s">
        <v>191</v>
      </c>
      <c r="BM497" t="s">
        <v>58</v>
      </c>
      <c r="BN497" t="s">
        <v>59</v>
      </c>
      <c r="BO497" t="s">
        <v>60</v>
      </c>
      <c r="BP497"/>
    </row>
    <row r="498" spans="1:68" x14ac:dyDescent="0.25">
      <c r="A498" t="s">
        <v>1274</v>
      </c>
      <c r="B498" t="s">
        <v>1275</v>
      </c>
      <c r="C498">
        <v>1</v>
      </c>
      <c r="D498" t="s">
        <v>685</v>
      </c>
      <c r="E498" t="s">
        <v>41</v>
      </c>
      <c r="F498">
        <v>30.31</v>
      </c>
      <c r="G498" t="s">
        <v>42</v>
      </c>
      <c r="H498" t="s">
        <v>43</v>
      </c>
      <c r="I498" t="s">
        <v>1276</v>
      </c>
      <c r="J498" t="s">
        <v>45</v>
      </c>
      <c r="K498" t="s">
        <v>46</v>
      </c>
      <c r="L498" t="s">
        <v>687</v>
      </c>
      <c r="M498" t="s">
        <v>48</v>
      </c>
      <c r="N498" t="s">
        <v>687</v>
      </c>
      <c r="O498" t="s">
        <v>43</v>
      </c>
      <c r="P498" t="s">
        <v>1279</v>
      </c>
      <c r="Q498">
        <v>30.31</v>
      </c>
      <c r="R498">
        <v>0</v>
      </c>
      <c r="S498">
        <v>0</v>
      </c>
      <c r="T498">
        <v>145.13999999999999</v>
      </c>
      <c r="U498">
        <v>7.88</v>
      </c>
      <c r="V498">
        <v>9.4600000000000009</v>
      </c>
      <c r="W498">
        <v>20.85</v>
      </c>
      <c r="X498"/>
      <c r="Y498" t="s">
        <v>50</v>
      </c>
      <c r="Z498" t="s">
        <v>1213</v>
      </c>
      <c r="AA498" t="s">
        <v>1278</v>
      </c>
      <c r="AB498" t="s">
        <v>48</v>
      </c>
      <c r="AC498" t="s">
        <v>48</v>
      </c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 t="s">
        <v>55</v>
      </c>
      <c r="BK498" t="s">
        <v>167</v>
      </c>
      <c r="BL498" t="s">
        <v>191</v>
      </c>
      <c r="BM498" t="s">
        <v>58</v>
      </c>
      <c r="BN498" t="s">
        <v>59</v>
      </c>
      <c r="BO498" t="s">
        <v>60</v>
      </c>
      <c r="BP498"/>
    </row>
    <row r="499" spans="1:68" x14ac:dyDescent="0.25">
      <c r="A499" t="s">
        <v>1274</v>
      </c>
      <c r="B499" t="s">
        <v>1275</v>
      </c>
      <c r="C499">
        <v>3</v>
      </c>
      <c r="D499" t="s">
        <v>1175</v>
      </c>
      <c r="E499" t="s">
        <v>41</v>
      </c>
      <c r="F499">
        <v>24.15</v>
      </c>
      <c r="G499" t="s">
        <v>42</v>
      </c>
      <c r="H499" t="s">
        <v>43</v>
      </c>
      <c r="I499" t="s">
        <v>1276</v>
      </c>
      <c r="J499" t="s">
        <v>45</v>
      </c>
      <c r="K499" t="s">
        <v>46</v>
      </c>
      <c r="L499" t="s">
        <v>1177</v>
      </c>
      <c r="M499" t="s">
        <v>48</v>
      </c>
      <c r="N499" t="s">
        <v>1177</v>
      </c>
      <c r="O499" t="s">
        <v>43</v>
      </c>
      <c r="P499" t="s">
        <v>1280</v>
      </c>
      <c r="Q499">
        <v>8.0500000000000007</v>
      </c>
      <c r="R499">
        <v>0</v>
      </c>
      <c r="S499">
        <v>0</v>
      </c>
      <c r="T499">
        <v>145.13999999999999</v>
      </c>
      <c r="U499">
        <v>6.93</v>
      </c>
      <c r="V499">
        <v>8.32</v>
      </c>
      <c r="W499">
        <v>15.83</v>
      </c>
      <c r="X499"/>
      <c r="Y499" t="s">
        <v>50</v>
      </c>
      <c r="Z499" t="s">
        <v>1213</v>
      </c>
      <c r="AA499" t="s">
        <v>1278</v>
      </c>
      <c r="AB499" t="s">
        <v>48</v>
      </c>
      <c r="AC499" t="s">
        <v>48</v>
      </c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 t="s">
        <v>55</v>
      </c>
      <c r="BK499" t="s">
        <v>167</v>
      </c>
      <c r="BL499" t="s">
        <v>191</v>
      </c>
      <c r="BM499" t="s">
        <v>58</v>
      </c>
      <c r="BN499" t="s">
        <v>59</v>
      </c>
      <c r="BO499" t="s">
        <v>60</v>
      </c>
      <c r="BP499"/>
    </row>
    <row r="500" spans="1:68" x14ac:dyDescent="0.25">
      <c r="A500" t="s">
        <v>1274</v>
      </c>
      <c r="B500" t="s">
        <v>1275</v>
      </c>
      <c r="C500">
        <v>4</v>
      </c>
      <c r="D500" t="s">
        <v>761</v>
      </c>
      <c r="E500" t="s">
        <v>41</v>
      </c>
      <c r="F500">
        <v>24.72</v>
      </c>
      <c r="G500" t="s">
        <v>42</v>
      </c>
      <c r="H500" t="s">
        <v>43</v>
      </c>
      <c r="I500" t="s">
        <v>1276</v>
      </c>
      <c r="J500" t="s">
        <v>45</v>
      </c>
      <c r="K500" t="s">
        <v>46</v>
      </c>
      <c r="L500" t="s">
        <v>762</v>
      </c>
      <c r="M500" t="s">
        <v>48</v>
      </c>
      <c r="N500" t="s">
        <v>762</v>
      </c>
      <c r="O500" t="s">
        <v>43</v>
      </c>
      <c r="P500" t="s">
        <v>1281</v>
      </c>
      <c r="Q500">
        <v>6.18</v>
      </c>
      <c r="R500">
        <v>0</v>
      </c>
      <c r="S500">
        <v>0</v>
      </c>
      <c r="T500">
        <v>145.13999999999999</v>
      </c>
      <c r="U500">
        <v>7.37</v>
      </c>
      <c r="V500">
        <v>8.84</v>
      </c>
      <c r="W500">
        <v>15.88</v>
      </c>
      <c r="X500"/>
      <c r="Y500" t="s">
        <v>50</v>
      </c>
      <c r="Z500" t="s">
        <v>1213</v>
      </c>
      <c r="AA500" t="s">
        <v>1278</v>
      </c>
      <c r="AB500" t="s">
        <v>48</v>
      </c>
      <c r="AC500" t="s">
        <v>48</v>
      </c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 t="s">
        <v>55</v>
      </c>
      <c r="BK500" t="s">
        <v>167</v>
      </c>
      <c r="BL500" t="s">
        <v>191</v>
      </c>
      <c r="BM500" t="s">
        <v>58</v>
      </c>
      <c r="BN500" t="s">
        <v>59</v>
      </c>
      <c r="BO500" t="s">
        <v>60</v>
      </c>
      <c r="BP500"/>
    </row>
    <row r="501" spans="1:68" x14ac:dyDescent="0.25">
      <c r="A501" t="s">
        <v>1274</v>
      </c>
      <c r="B501" t="s">
        <v>1275</v>
      </c>
      <c r="C501">
        <v>3</v>
      </c>
      <c r="D501" t="s">
        <v>546</v>
      </c>
      <c r="E501" t="s">
        <v>41</v>
      </c>
      <c r="F501">
        <v>50.4</v>
      </c>
      <c r="G501" t="s">
        <v>42</v>
      </c>
      <c r="H501" t="s">
        <v>43</v>
      </c>
      <c r="I501" t="s">
        <v>1276</v>
      </c>
      <c r="J501" t="s">
        <v>45</v>
      </c>
      <c r="K501" t="s">
        <v>46</v>
      </c>
      <c r="L501" t="s">
        <v>547</v>
      </c>
      <c r="M501" t="s">
        <v>48</v>
      </c>
      <c r="N501" t="s">
        <v>547</v>
      </c>
      <c r="O501" t="s">
        <v>43</v>
      </c>
      <c r="P501" t="s">
        <v>1282</v>
      </c>
      <c r="Q501">
        <v>16.8</v>
      </c>
      <c r="R501">
        <v>0</v>
      </c>
      <c r="S501">
        <v>0</v>
      </c>
      <c r="T501">
        <v>145.13999999999999</v>
      </c>
      <c r="U501">
        <v>13.49</v>
      </c>
      <c r="V501">
        <v>16.190000000000001</v>
      </c>
      <c r="W501">
        <v>34.21</v>
      </c>
      <c r="X501"/>
      <c r="Y501" t="s">
        <v>50</v>
      </c>
      <c r="Z501" t="s">
        <v>1213</v>
      </c>
      <c r="AA501" t="s">
        <v>1278</v>
      </c>
      <c r="AB501" t="s">
        <v>48</v>
      </c>
      <c r="AC501" t="s">
        <v>48</v>
      </c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 t="s">
        <v>55</v>
      </c>
      <c r="BK501" t="s">
        <v>167</v>
      </c>
      <c r="BL501" t="s">
        <v>191</v>
      </c>
      <c r="BM501" t="s">
        <v>58</v>
      </c>
      <c r="BN501" t="s">
        <v>59</v>
      </c>
      <c r="BO501" t="s">
        <v>60</v>
      </c>
      <c r="BP501"/>
    </row>
    <row r="502" spans="1:68" x14ac:dyDescent="0.25">
      <c r="A502" t="s">
        <v>1283</v>
      </c>
      <c r="B502" t="s">
        <v>1284</v>
      </c>
      <c r="C502">
        <v>2</v>
      </c>
      <c r="D502" t="s">
        <v>172</v>
      </c>
      <c r="E502" t="s">
        <v>41</v>
      </c>
      <c r="F502">
        <v>19.940000000000001</v>
      </c>
      <c r="G502" t="s">
        <v>42</v>
      </c>
      <c r="H502" t="s">
        <v>43</v>
      </c>
      <c r="I502" t="s">
        <v>1285</v>
      </c>
      <c r="J502" t="s">
        <v>45</v>
      </c>
      <c r="K502" t="s">
        <v>46</v>
      </c>
      <c r="L502" t="s">
        <v>173</v>
      </c>
      <c r="M502" t="s">
        <v>48</v>
      </c>
      <c r="N502" t="s">
        <v>173</v>
      </c>
      <c r="O502" t="s">
        <v>43</v>
      </c>
      <c r="P502" t="s">
        <v>1286</v>
      </c>
      <c r="Q502">
        <v>9.9700000000000006</v>
      </c>
      <c r="R502">
        <v>0</v>
      </c>
      <c r="S502">
        <v>0</v>
      </c>
      <c r="T502">
        <v>73.2</v>
      </c>
      <c r="U502">
        <v>5.58</v>
      </c>
      <c r="V502">
        <v>6.7</v>
      </c>
      <c r="W502">
        <v>13.24</v>
      </c>
      <c r="X502"/>
      <c r="Y502" t="s">
        <v>50</v>
      </c>
      <c r="Z502" t="s">
        <v>1213</v>
      </c>
      <c r="AA502" t="s">
        <v>1287</v>
      </c>
      <c r="AB502" t="s">
        <v>48</v>
      </c>
      <c r="AC502" t="s">
        <v>48</v>
      </c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 t="s">
        <v>55</v>
      </c>
      <c r="BK502" t="s">
        <v>167</v>
      </c>
      <c r="BL502" t="s">
        <v>191</v>
      </c>
      <c r="BM502" t="s">
        <v>58</v>
      </c>
      <c r="BN502" t="s">
        <v>135</v>
      </c>
      <c r="BO502" t="s">
        <v>252</v>
      </c>
      <c r="BP502"/>
    </row>
    <row r="503" spans="1:68" x14ac:dyDescent="0.25">
      <c r="A503" t="s">
        <v>1283</v>
      </c>
      <c r="B503" t="s">
        <v>1284</v>
      </c>
      <c r="C503">
        <v>2</v>
      </c>
      <c r="D503" t="s">
        <v>613</v>
      </c>
      <c r="E503" t="s">
        <v>41</v>
      </c>
      <c r="F503">
        <v>11.1</v>
      </c>
      <c r="G503" t="s">
        <v>42</v>
      </c>
      <c r="H503" t="s">
        <v>43</v>
      </c>
      <c r="I503" t="s">
        <v>1285</v>
      </c>
      <c r="J503" t="s">
        <v>45</v>
      </c>
      <c r="K503" t="s">
        <v>46</v>
      </c>
      <c r="L503" t="s">
        <v>614</v>
      </c>
      <c r="M503" t="s">
        <v>48</v>
      </c>
      <c r="N503" t="s">
        <v>614</v>
      </c>
      <c r="O503" t="s">
        <v>43</v>
      </c>
      <c r="P503" t="s">
        <v>1288</v>
      </c>
      <c r="Q503">
        <v>5.55</v>
      </c>
      <c r="R503">
        <v>0</v>
      </c>
      <c r="S503">
        <v>0</v>
      </c>
      <c r="T503">
        <v>73.2</v>
      </c>
      <c r="U503">
        <v>3.37</v>
      </c>
      <c r="V503">
        <v>4.04</v>
      </c>
      <c r="W503">
        <v>7.06</v>
      </c>
      <c r="X503"/>
      <c r="Y503" t="s">
        <v>50</v>
      </c>
      <c r="Z503" t="s">
        <v>1213</v>
      </c>
      <c r="AA503" t="s">
        <v>1287</v>
      </c>
      <c r="AB503" t="s">
        <v>48</v>
      </c>
      <c r="AC503" t="s">
        <v>48</v>
      </c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 t="s">
        <v>55</v>
      </c>
      <c r="BK503" t="s">
        <v>167</v>
      </c>
      <c r="BL503" t="s">
        <v>191</v>
      </c>
      <c r="BM503" t="s">
        <v>58</v>
      </c>
      <c r="BN503" t="s">
        <v>135</v>
      </c>
      <c r="BO503" t="s">
        <v>252</v>
      </c>
      <c r="BP503"/>
    </row>
    <row r="504" spans="1:68" x14ac:dyDescent="0.25">
      <c r="A504" t="s">
        <v>1283</v>
      </c>
      <c r="B504" t="s">
        <v>1284</v>
      </c>
      <c r="C504">
        <v>2</v>
      </c>
      <c r="D504" t="s">
        <v>994</v>
      </c>
      <c r="E504" t="s">
        <v>41</v>
      </c>
      <c r="F504">
        <v>11.1</v>
      </c>
      <c r="G504" t="s">
        <v>42</v>
      </c>
      <c r="H504" t="s">
        <v>43</v>
      </c>
      <c r="I504" t="s">
        <v>1285</v>
      </c>
      <c r="J504" t="s">
        <v>45</v>
      </c>
      <c r="K504" t="s">
        <v>46</v>
      </c>
      <c r="L504" t="s">
        <v>996</v>
      </c>
      <c r="M504" t="s">
        <v>48</v>
      </c>
      <c r="N504" t="s">
        <v>996</v>
      </c>
      <c r="O504" t="s">
        <v>43</v>
      </c>
      <c r="P504" t="s">
        <v>1289</v>
      </c>
      <c r="Q504">
        <v>5.55</v>
      </c>
      <c r="R504">
        <v>0</v>
      </c>
      <c r="S504">
        <v>0</v>
      </c>
      <c r="T504">
        <v>73.2</v>
      </c>
      <c r="U504">
        <v>3.37</v>
      </c>
      <c r="V504">
        <v>4.04</v>
      </c>
      <c r="W504">
        <v>7.06</v>
      </c>
      <c r="X504"/>
      <c r="Y504" t="s">
        <v>50</v>
      </c>
      <c r="Z504" t="s">
        <v>1213</v>
      </c>
      <c r="AA504" t="s">
        <v>1287</v>
      </c>
      <c r="AB504" t="s">
        <v>48</v>
      </c>
      <c r="AC504" t="s">
        <v>48</v>
      </c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 t="s">
        <v>55</v>
      </c>
      <c r="BK504" t="s">
        <v>167</v>
      </c>
      <c r="BL504" t="s">
        <v>191</v>
      </c>
      <c r="BM504" t="s">
        <v>58</v>
      </c>
      <c r="BN504" t="s">
        <v>135</v>
      </c>
      <c r="BO504" t="s">
        <v>252</v>
      </c>
      <c r="BP504"/>
    </row>
    <row r="505" spans="1:68" x14ac:dyDescent="0.25">
      <c r="A505" t="s">
        <v>1283</v>
      </c>
      <c r="B505" t="s">
        <v>1284</v>
      </c>
      <c r="C505">
        <v>2</v>
      </c>
      <c r="D505" t="s">
        <v>278</v>
      </c>
      <c r="E505" t="s">
        <v>41</v>
      </c>
      <c r="F505">
        <v>31.06</v>
      </c>
      <c r="G505" t="s">
        <v>42</v>
      </c>
      <c r="H505" t="s">
        <v>43</v>
      </c>
      <c r="I505" t="s">
        <v>1285</v>
      </c>
      <c r="J505" t="s">
        <v>45</v>
      </c>
      <c r="K505" t="s">
        <v>46</v>
      </c>
      <c r="L505" t="s">
        <v>279</v>
      </c>
      <c r="M505" t="s">
        <v>48</v>
      </c>
      <c r="N505" t="s">
        <v>279</v>
      </c>
      <c r="O505" t="s">
        <v>43</v>
      </c>
      <c r="P505" t="s">
        <v>1290</v>
      </c>
      <c r="Q505">
        <v>15.53</v>
      </c>
      <c r="R505">
        <v>0</v>
      </c>
      <c r="S505">
        <v>0</v>
      </c>
      <c r="T505">
        <v>73.2</v>
      </c>
      <c r="U505">
        <v>8.36</v>
      </c>
      <c r="V505">
        <v>10.029999999999999</v>
      </c>
      <c r="W505">
        <v>21.03</v>
      </c>
      <c r="X505"/>
      <c r="Y505" t="s">
        <v>50</v>
      </c>
      <c r="Z505" t="s">
        <v>1213</v>
      </c>
      <c r="AA505" t="s">
        <v>1287</v>
      </c>
      <c r="AB505" t="s">
        <v>48</v>
      </c>
      <c r="AC505" t="s">
        <v>48</v>
      </c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 t="s">
        <v>55</v>
      </c>
      <c r="BK505" t="s">
        <v>167</v>
      </c>
      <c r="BL505" t="s">
        <v>191</v>
      </c>
      <c r="BM505" t="s">
        <v>58</v>
      </c>
      <c r="BN505" t="s">
        <v>135</v>
      </c>
      <c r="BO505" t="s">
        <v>252</v>
      </c>
      <c r="BP505"/>
    </row>
    <row r="506" spans="1:68" x14ac:dyDescent="0.25">
      <c r="A506" t="s">
        <v>1291</v>
      </c>
      <c r="B506" t="s">
        <v>1292</v>
      </c>
      <c r="C506">
        <v>1</v>
      </c>
      <c r="D506" t="s">
        <v>405</v>
      </c>
      <c r="E506" t="s">
        <v>41</v>
      </c>
      <c r="F506">
        <v>4.95</v>
      </c>
      <c r="G506" t="s">
        <v>42</v>
      </c>
      <c r="H506" t="s">
        <v>43</v>
      </c>
      <c r="I506" t="s">
        <v>1293</v>
      </c>
      <c r="J506" t="s">
        <v>45</v>
      </c>
      <c r="K506" t="s">
        <v>46</v>
      </c>
      <c r="L506" t="s">
        <v>406</v>
      </c>
      <c r="M506" t="s">
        <v>48</v>
      </c>
      <c r="N506" t="s">
        <v>406</v>
      </c>
      <c r="O506" t="s">
        <v>43</v>
      </c>
      <c r="P506" t="s">
        <v>1294</v>
      </c>
      <c r="Q506">
        <v>4.95</v>
      </c>
      <c r="R506">
        <v>0</v>
      </c>
      <c r="S506">
        <v>0</v>
      </c>
      <c r="T506">
        <v>53.79</v>
      </c>
      <c r="U506">
        <v>1.54</v>
      </c>
      <c r="V506">
        <v>1.85</v>
      </c>
      <c r="W506">
        <v>3.1</v>
      </c>
      <c r="X506"/>
      <c r="Y506" t="s">
        <v>50</v>
      </c>
      <c r="Z506" t="s">
        <v>1213</v>
      </c>
      <c r="AA506" t="s">
        <v>1295</v>
      </c>
      <c r="AB506" t="s">
        <v>48</v>
      </c>
      <c r="AC506" t="s">
        <v>48</v>
      </c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 t="s">
        <v>55</v>
      </c>
      <c r="BK506" t="s">
        <v>167</v>
      </c>
      <c r="BL506" t="s">
        <v>191</v>
      </c>
      <c r="BM506" t="s">
        <v>58</v>
      </c>
      <c r="BN506" t="s">
        <v>135</v>
      </c>
      <c r="BO506" t="s">
        <v>136</v>
      </c>
      <c r="BP506"/>
    </row>
    <row r="507" spans="1:68" x14ac:dyDescent="0.25">
      <c r="A507" t="s">
        <v>1291</v>
      </c>
      <c r="B507" t="s">
        <v>1292</v>
      </c>
      <c r="C507">
        <v>1</v>
      </c>
      <c r="D507" t="s">
        <v>1296</v>
      </c>
      <c r="E507" t="s">
        <v>41</v>
      </c>
      <c r="F507">
        <v>5.88</v>
      </c>
      <c r="G507" t="s">
        <v>42</v>
      </c>
      <c r="H507" t="s">
        <v>43</v>
      </c>
      <c r="I507" t="s">
        <v>1293</v>
      </c>
      <c r="J507" t="s">
        <v>45</v>
      </c>
      <c r="K507" t="s">
        <v>46</v>
      </c>
      <c r="L507" t="s">
        <v>1297</v>
      </c>
      <c r="M507" t="s">
        <v>48</v>
      </c>
      <c r="N507" t="s">
        <v>1297</v>
      </c>
      <c r="O507" t="s">
        <v>43</v>
      </c>
      <c r="P507" t="s">
        <v>1298</v>
      </c>
      <c r="Q507">
        <v>5.88</v>
      </c>
      <c r="R507">
        <v>0</v>
      </c>
      <c r="S507">
        <v>0</v>
      </c>
      <c r="T507">
        <v>53.79</v>
      </c>
      <c r="U507">
        <v>1.77</v>
      </c>
      <c r="V507">
        <v>2.12</v>
      </c>
      <c r="W507">
        <v>3.76</v>
      </c>
      <c r="X507"/>
      <c r="Y507" t="s">
        <v>50</v>
      </c>
      <c r="Z507" t="s">
        <v>1213</v>
      </c>
      <c r="AA507" t="s">
        <v>1295</v>
      </c>
      <c r="AB507" t="s">
        <v>48</v>
      </c>
      <c r="AC507" t="s">
        <v>48</v>
      </c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 t="s">
        <v>55</v>
      </c>
      <c r="BK507" t="s">
        <v>167</v>
      </c>
      <c r="BL507" t="s">
        <v>191</v>
      </c>
      <c r="BM507" t="s">
        <v>58</v>
      </c>
      <c r="BN507" t="s">
        <v>135</v>
      </c>
      <c r="BO507" t="s">
        <v>136</v>
      </c>
      <c r="BP507"/>
    </row>
    <row r="508" spans="1:68" x14ac:dyDescent="0.25">
      <c r="A508" t="s">
        <v>1291</v>
      </c>
      <c r="B508" t="s">
        <v>1292</v>
      </c>
      <c r="C508">
        <v>1</v>
      </c>
      <c r="D508" t="s">
        <v>994</v>
      </c>
      <c r="E508" t="s">
        <v>41</v>
      </c>
      <c r="F508">
        <v>5.55</v>
      </c>
      <c r="G508" t="s">
        <v>42</v>
      </c>
      <c r="H508" t="s">
        <v>43</v>
      </c>
      <c r="I508" t="s">
        <v>1293</v>
      </c>
      <c r="J508" t="s">
        <v>45</v>
      </c>
      <c r="K508" t="s">
        <v>46</v>
      </c>
      <c r="L508" t="s">
        <v>996</v>
      </c>
      <c r="M508" t="s">
        <v>48</v>
      </c>
      <c r="N508" t="s">
        <v>996</v>
      </c>
      <c r="O508" t="s">
        <v>43</v>
      </c>
      <c r="P508" t="s">
        <v>1299</v>
      </c>
      <c r="Q508">
        <v>5.55</v>
      </c>
      <c r="R508">
        <v>0</v>
      </c>
      <c r="S508">
        <v>0</v>
      </c>
      <c r="T508">
        <v>53.79</v>
      </c>
      <c r="U508">
        <v>1.69</v>
      </c>
      <c r="V508">
        <v>2.0299999999999998</v>
      </c>
      <c r="W508">
        <v>3.52</v>
      </c>
      <c r="X508"/>
      <c r="Y508" t="s">
        <v>50</v>
      </c>
      <c r="Z508" t="s">
        <v>1213</v>
      </c>
      <c r="AA508" t="s">
        <v>1295</v>
      </c>
      <c r="AB508" t="s">
        <v>48</v>
      </c>
      <c r="AC508" t="s">
        <v>48</v>
      </c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 t="s">
        <v>55</v>
      </c>
      <c r="BK508" t="s">
        <v>167</v>
      </c>
      <c r="BL508" t="s">
        <v>191</v>
      </c>
      <c r="BM508" t="s">
        <v>58</v>
      </c>
      <c r="BN508" t="s">
        <v>135</v>
      </c>
      <c r="BO508" t="s">
        <v>136</v>
      </c>
      <c r="BP508"/>
    </row>
    <row r="509" spans="1:68" x14ac:dyDescent="0.25">
      <c r="A509" t="s">
        <v>1291</v>
      </c>
      <c r="B509" t="s">
        <v>1292</v>
      </c>
      <c r="C509">
        <v>1</v>
      </c>
      <c r="D509" t="s">
        <v>218</v>
      </c>
      <c r="E509" t="s">
        <v>41</v>
      </c>
      <c r="F509">
        <v>4.4800000000000004</v>
      </c>
      <c r="G509" t="s">
        <v>42</v>
      </c>
      <c r="H509" t="s">
        <v>43</v>
      </c>
      <c r="I509" t="s">
        <v>1293</v>
      </c>
      <c r="J509" t="s">
        <v>45</v>
      </c>
      <c r="K509" t="s">
        <v>46</v>
      </c>
      <c r="L509" t="s">
        <v>220</v>
      </c>
      <c r="M509" t="s">
        <v>48</v>
      </c>
      <c r="N509" t="s">
        <v>220</v>
      </c>
      <c r="O509" t="s">
        <v>43</v>
      </c>
      <c r="P509" t="s">
        <v>1300</v>
      </c>
      <c r="Q509">
        <v>4.4800000000000004</v>
      </c>
      <c r="R509">
        <v>0</v>
      </c>
      <c r="S509">
        <v>0</v>
      </c>
      <c r="T509">
        <v>53.79</v>
      </c>
      <c r="U509">
        <v>1.42</v>
      </c>
      <c r="V509">
        <v>1.7</v>
      </c>
      <c r="W509">
        <v>2.78</v>
      </c>
      <c r="X509"/>
      <c r="Y509" t="s">
        <v>50</v>
      </c>
      <c r="Z509" t="s">
        <v>1213</v>
      </c>
      <c r="AA509" t="s">
        <v>1295</v>
      </c>
      <c r="AB509" t="s">
        <v>48</v>
      </c>
      <c r="AC509" t="s">
        <v>48</v>
      </c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 t="s">
        <v>55</v>
      </c>
      <c r="BK509" t="s">
        <v>167</v>
      </c>
      <c r="BL509" t="s">
        <v>191</v>
      </c>
      <c r="BM509" t="s">
        <v>58</v>
      </c>
      <c r="BN509" t="s">
        <v>135</v>
      </c>
      <c r="BO509" t="s">
        <v>136</v>
      </c>
      <c r="BP509"/>
    </row>
    <row r="510" spans="1:68" x14ac:dyDescent="0.25">
      <c r="A510" t="s">
        <v>1291</v>
      </c>
      <c r="B510" t="s">
        <v>1292</v>
      </c>
      <c r="C510">
        <v>1</v>
      </c>
      <c r="D510" t="s">
        <v>488</v>
      </c>
      <c r="E510" t="s">
        <v>41</v>
      </c>
      <c r="F510">
        <v>3.84</v>
      </c>
      <c r="G510" t="s">
        <v>42</v>
      </c>
      <c r="H510" t="s">
        <v>43</v>
      </c>
      <c r="I510" t="s">
        <v>1293</v>
      </c>
      <c r="J510" t="s">
        <v>45</v>
      </c>
      <c r="K510" t="s">
        <v>46</v>
      </c>
      <c r="L510" t="s">
        <v>489</v>
      </c>
      <c r="M510" t="s">
        <v>48</v>
      </c>
      <c r="N510" t="s">
        <v>489</v>
      </c>
      <c r="O510" t="s">
        <v>43</v>
      </c>
      <c r="P510" t="s">
        <v>1301</v>
      </c>
      <c r="Q510">
        <v>3.84</v>
      </c>
      <c r="R510">
        <v>0</v>
      </c>
      <c r="S510">
        <v>0</v>
      </c>
      <c r="T510">
        <v>53.79</v>
      </c>
      <c r="U510">
        <v>1.26</v>
      </c>
      <c r="V510">
        <v>1.51</v>
      </c>
      <c r="W510">
        <v>2.33</v>
      </c>
      <c r="X510"/>
      <c r="Y510" t="s">
        <v>50</v>
      </c>
      <c r="Z510" t="s">
        <v>1213</v>
      </c>
      <c r="AA510" t="s">
        <v>1295</v>
      </c>
      <c r="AB510" t="s">
        <v>48</v>
      </c>
      <c r="AC510" t="s">
        <v>48</v>
      </c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 t="s">
        <v>55</v>
      </c>
      <c r="BK510" t="s">
        <v>167</v>
      </c>
      <c r="BL510" t="s">
        <v>191</v>
      </c>
      <c r="BM510" t="s">
        <v>58</v>
      </c>
      <c r="BN510" t="s">
        <v>135</v>
      </c>
      <c r="BO510" t="s">
        <v>136</v>
      </c>
      <c r="BP510"/>
    </row>
    <row r="511" spans="1:68" x14ac:dyDescent="0.25">
      <c r="A511" t="s">
        <v>1291</v>
      </c>
      <c r="B511" t="s">
        <v>1292</v>
      </c>
      <c r="C511">
        <v>1</v>
      </c>
      <c r="D511" t="s">
        <v>360</v>
      </c>
      <c r="E511" t="s">
        <v>41</v>
      </c>
      <c r="F511">
        <v>3.88</v>
      </c>
      <c r="G511" t="s">
        <v>42</v>
      </c>
      <c r="H511" t="s">
        <v>43</v>
      </c>
      <c r="I511" t="s">
        <v>1293</v>
      </c>
      <c r="J511" t="s">
        <v>45</v>
      </c>
      <c r="K511" t="s">
        <v>46</v>
      </c>
      <c r="L511" t="s">
        <v>361</v>
      </c>
      <c r="M511" t="s">
        <v>48</v>
      </c>
      <c r="N511" t="s">
        <v>361</v>
      </c>
      <c r="O511" t="s">
        <v>43</v>
      </c>
      <c r="P511" t="s">
        <v>1302</v>
      </c>
      <c r="Q511">
        <v>3.88</v>
      </c>
      <c r="R511">
        <v>0</v>
      </c>
      <c r="S511">
        <v>0</v>
      </c>
      <c r="T511">
        <v>53.79</v>
      </c>
      <c r="U511">
        <v>1.27</v>
      </c>
      <c r="V511">
        <v>1.52</v>
      </c>
      <c r="W511">
        <v>2.36</v>
      </c>
      <c r="X511"/>
      <c r="Y511" t="s">
        <v>50</v>
      </c>
      <c r="Z511" t="s">
        <v>1213</v>
      </c>
      <c r="AA511" t="s">
        <v>1295</v>
      </c>
      <c r="AB511" t="s">
        <v>48</v>
      </c>
      <c r="AC511" t="s">
        <v>48</v>
      </c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 t="s">
        <v>55</v>
      </c>
      <c r="BK511" t="s">
        <v>167</v>
      </c>
      <c r="BL511" t="s">
        <v>191</v>
      </c>
      <c r="BM511" t="s">
        <v>58</v>
      </c>
      <c r="BN511" t="s">
        <v>135</v>
      </c>
      <c r="BO511" t="s">
        <v>136</v>
      </c>
      <c r="BP511"/>
    </row>
    <row r="512" spans="1:68" x14ac:dyDescent="0.25">
      <c r="A512" t="s">
        <v>1291</v>
      </c>
      <c r="B512" t="s">
        <v>1292</v>
      </c>
      <c r="C512">
        <v>1</v>
      </c>
      <c r="D512" t="s">
        <v>175</v>
      </c>
      <c r="E512" t="s">
        <v>41</v>
      </c>
      <c r="F512">
        <v>4.41</v>
      </c>
      <c r="G512" t="s">
        <v>42</v>
      </c>
      <c r="H512" t="s">
        <v>43</v>
      </c>
      <c r="I512" t="s">
        <v>1293</v>
      </c>
      <c r="J512" t="s">
        <v>45</v>
      </c>
      <c r="K512" t="s">
        <v>46</v>
      </c>
      <c r="L512" t="s">
        <v>176</v>
      </c>
      <c r="M512" t="s">
        <v>48</v>
      </c>
      <c r="N512" t="s">
        <v>176</v>
      </c>
      <c r="O512" t="s">
        <v>43</v>
      </c>
      <c r="P512" t="s">
        <v>1303</v>
      </c>
      <c r="Q512">
        <v>4.41</v>
      </c>
      <c r="R512">
        <v>0</v>
      </c>
      <c r="S512">
        <v>0</v>
      </c>
      <c r="T512">
        <v>53.79</v>
      </c>
      <c r="U512">
        <v>1.4</v>
      </c>
      <c r="V512">
        <v>1.68</v>
      </c>
      <c r="W512">
        <v>2.73</v>
      </c>
      <c r="X512"/>
      <c r="Y512" t="s">
        <v>50</v>
      </c>
      <c r="Z512" t="s">
        <v>1213</v>
      </c>
      <c r="AA512" t="s">
        <v>1295</v>
      </c>
      <c r="AB512" t="s">
        <v>48</v>
      </c>
      <c r="AC512" t="s">
        <v>48</v>
      </c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 t="s">
        <v>55</v>
      </c>
      <c r="BK512" t="s">
        <v>167</v>
      </c>
      <c r="BL512" t="s">
        <v>191</v>
      </c>
      <c r="BM512" t="s">
        <v>58</v>
      </c>
      <c r="BN512" t="s">
        <v>135</v>
      </c>
      <c r="BO512" t="s">
        <v>136</v>
      </c>
      <c r="BP512"/>
    </row>
    <row r="513" spans="1:68" x14ac:dyDescent="0.25">
      <c r="A513" t="s">
        <v>1291</v>
      </c>
      <c r="B513" t="s">
        <v>1292</v>
      </c>
      <c r="C513">
        <v>1</v>
      </c>
      <c r="D513" t="s">
        <v>160</v>
      </c>
      <c r="E513" t="s">
        <v>41</v>
      </c>
      <c r="F513">
        <v>8.1</v>
      </c>
      <c r="G513" t="s">
        <v>42</v>
      </c>
      <c r="H513" t="s">
        <v>43</v>
      </c>
      <c r="I513" t="s">
        <v>1293</v>
      </c>
      <c r="J513" t="s">
        <v>45</v>
      </c>
      <c r="K513" t="s">
        <v>46</v>
      </c>
      <c r="L513" t="s">
        <v>162</v>
      </c>
      <c r="M513" t="s">
        <v>48</v>
      </c>
      <c r="N513" t="s">
        <v>162</v>
      </c>
      <c r="O513" t="s">
        <v>43</v>
      </c>
      <c r="P513" t="s">
        <v>1304</v>
      </c>
      <c r="Q513">
        <v>8.1</v>
      </c>
      <c r="R513">
        <v>0</v>
      </c>
      <c r="S513">
        <v>0</v>
      </c>
      <c r="T513">
        <v>53.79</v>
      </c>
      <c r="U513">
        <v>2.3199999999999998</v>
      </c>
      <c r="V513">
        <v>2.78</v>
      </c>
      <c r="W513">
        <v>5.32</v>
      </c>
      <c r="X513"/>
      <c r="Y513" t="s">
        <v>50</v>
      </c>
      <c r="Z513" t="s">
        <v>1213</v>
      </c>
      <c r="AA513" t="s">
        <v>1295</v>
      </c>
      <c r="AB513" t="s">
        <v>48</v>
      </c>
      <c r="AC513" t="s">
        <v>48</v>
      </c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 t="s">
        <v>55</v>
      </c>
      <c r="BK513" t="s">
        <v>167</v>
      </c>
      <c r="BL513" t="s">
        <v>191</v>
      </c>
      <c r="BM513" t="s">
        <v>58</v>
      </c>
      <c r="BN513" t="s">
        <v>135</v>
      </c>
      <c r="BO513" t="s">
        <v>136</v>
      </c>
      <c r="BP513"/>
    </row>
    <row r="514" spans="1:68" x14ac:dyDescent="0.25">
      <c r="A514" t="s">
        <v>1291</v>
      </c>
      <c r="B514" t="s">
        <v>1292</v>
      </c>
      <c r="C514">
        <v>1</v>
      </c>
      <c r="D514" t="s">
        <v>281</v>
      </c>
      <c r="E514" t="s">
        <v>41</v>
      </c>
      <c r="F514">
        <v>7.97</v>
      </c>
      <c r="G514" t="s">
        <v>42</v>
      </c>
      <c r="H514" t="s">
        <v>43</v>
      </c>
      <c r="I514" t="s">
        <v>1293</v>
      </c>
      <c r="J514" t="s">
        <v>45</v>
      </c>
      <c r="K514" t="s">
        <v>46</v>
      </c>
      <c r="L514" t="s">
        <v>282</v>
      </c>
      <c r="M514" t="s">
        <v>48</v>
      </c>
      <c r="N514" t="s">
        <v>282</v>
      </c>
      <c r="O514" t="s">
        <v>76</v>
      </c>
      <c r="P514" t="s">
        <v>1305</v>
      </c>
      <c r="Q514">
        <v>7.97</v>
      </c>
      <c r="R514">
        <v>0</v>
      </c>
      <c r="S514">
        <v>0</v>
      </c>
      <c r="T514">
        <v>53.79</v>
      </c>
      <c r="U514">
        <v>1.99</v>
      </c>
      <c r="V514">
        <v>2.39</v>
      </c>
      <c r="W514">
        <v>5.58</v>
      </c>
      <c r="X514"/>
      <c r="Y514" t="s">
        <v>50</v>
      </c>
      <c r="Z514" t="s">
        <v>1213</v>
      </c>
      <c r="AA514" t="s">
        <v>1295</v>
      </c>
      <c r="AB514" t="s">
        <v>48</v>
      </c>
      <c r="AC514" t="s">
        <v>48</v>
      </c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 t="s">
        <v>55</v>
      </c>
      <c r="BK514" t="s">
        <v>167</v>
      </c>
      <c r="BL514" t="s">
        <v>191</v>
      </c>
      <c r="BM514" t="s">
        <v>58</v>
      </c>
      <c r="BN514" t="s">
        <v>135</v>
      </c>
      <c r="BO514" t="s">
        <v>136</v>
      </c>
      <c r="BP514"/>
    </row>
    <row r="515" spans="1:68" x14ac:dyDescent="0.25">
      <c r="A515" t="s">
        <v>1291</v>
      </c>
      <c r="B515" t="s">
        <v>1292</v>
      </c>
      <c r="C515">
        <v>1</v>
      </c>
      <c r="D515" t="s">
        <v>331</v>
      </c>
      <c r="E515" t="s">
        <v>41</v>
      </c>
      <c r="F515">
        <v>4.7300000000000004</v>
      </c>
      <c r="G515" t="s">
        <v>42</v>
      </c>
      <c r="H515" t="s">
        <v>43</v>
      </c>
      <c r="I515" t="s">
        <v>1293</v>
      </c>
      <c r="J515" t="s">
        <v>45</v>
      </c>
      <c r="K515" t="s">
        <v>46</v>
      </c>
      <c r="L515" t="s">
        <v>333</v>
      </c>
      <c r="M515" t="s">
        <v>48</v>
      </c>
      <c r="N515" t="s">
        <v>333</v>
      </c>
      <c r="O515" t="s">
        <v>43</v>
      </c>
      <c r="P515" t="s">
        <v>1306</v>
      </c>
      <c r="Q515">
        <v>4.7300000000000004</v>
      </c>
      <c r="R515">
        <v>0</v>
      </c>
      <c r="S515">
        <v>0</v>
      </c>
      <c r="T515">
        <v>53.79</v>
      </c>
      <c r="U515">
        <v>1.48</v>
      </c>
      <c r="V515">
        <v>1.78</v>
      </c>
      <c r="W515">
        <v>2.95</v>
      </c>
      <c r="X515"/>
      <c r="Y515" t="s">
        <v>50</v>
      </c>
      <c r="Z515" t="s">
        <v>1213</v>
      </c>
      <c r="AA515" t="s">
        <v>1295</v>
      </c>
      <c r="AB515" t="s">
        <v>48</v>
      </c>
      <c r="AC515" t="s">
        <v>48</v>
      </c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 t="s">
        <v>55</v>
      </c>
      <c r="BK515" t="s">
        <v>167</v>
      </c>
      <c r="BL515" t="s">
        <v>191</v>
      </c>
      <c r="BM515" t="s">
        <v>58</v>
      </c>
      <c r="BN515" t="s">
        <v>135</v>
      </c>
      <c r="BO515" t="s">
        <v>136</v>
      </c>
      <c r="BP515"/>
    </row>
    <row r="516" spans="1:68" x14ac:dyDescent="0.25">
      <c r="A516" t="s">
        <v>1307</v>
      </c>
      <c r="B516" t="s">
        <v>1308</v>
      </c>
      <c r="C516">
        <v>1</v>
      </c>
      <c r="D516" t="s">
        <v>178</v>
      </c>
      <c r="E516" t="s">
        <v>41</v>
      </c>
      <c r="F516">
        <v>3.89</v>
      </c>
      <c r="G516" t="s">
        <v>42</v>
      </c>
      <c r="H516" t="s">
        <v>43</v>
      </c>
      <c r="I516" t="s">
        <v>1309</v>
      </c>
      <c r="J516" t="s">
        <v>45</v>
      </c>
      <c r="K516" t="s">
        <v>46</v>
      </c>
      <c r="L516" t="s">
        <v>179</v>
      </c>
      <c r="M516" t="s">
        <v>48</v>
      </c>
      <c r="N516" t="s">
        <v>179</v>
      </c>
      <c r="O516" t="s">
        <v>43</v>
      </c>
      <c r="P516" t="s">
        <v>1310</v>
      </c>
      <c r="Q516">
        <v>3.89</v>
      </c>
      <c r="R516">
        <v>0</v>
      </c>
      <c r="S516">
        <v>0</v>
      </c>
      <c r="T516">
        <v>27.37</v>
      </c>
      <c r="U516">
        <v>1.27</v>
      </c>
      <c r="V516">
        <v>1.52</v>
      </c>
      <c r="W516">
        <v>2.37</v>
      </c>
      <c r="X516"/>
      <c r="Y516" t="s">
        <v>50</v>
      </c>
      <c r="Z516" t="s">
        <v>1213</v>
      </c>
      <c r="AA516" t="s">
        <v>1311</v>
      </c>
      <c r="AB516" t="s">
        <v>48</v>
      </c>
      <c r="AC516" t="s">
        <v>48</v>
      </c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 t="s">
        <v>55</v>
      </c>
      <c r="BK516" t="s">
        <v>167</v>
      </c>
      <c r="BL516" t="s">
        <v>191</v>
      </c>
      <c r="BM516" t="s">
        <v>226</v>
      </c>
      <c r="BN516" t="s">
        <v>135</v>
      </c>
      <c r="BO516" t="s">
        <v>136</v>
      </c>
      <c r="BP516"/>
    </row>
    <row r="517" spans="1:68" x14ac:dyDescent="0.25">
      <c r="A517" t="s">
        <v>1307</v>
      </c>
      <c r="B517" t="s">
        <v>1308</v>
      </c>
      <c r="C517">
        <v>1</v>
      </c>
      <c r="D517" t="s">
        <v>311</v>
      </c>
      <c r="E517" t="s">
        <v>41</v>
      </c>
      <c r="F517">
        <v>4.1500000000000004</v>
      </c>
      <c r="G517" t="s">
        <v>42</v>
      </c>
      <c r="H517" t="s">
        <v>43</v>
      </c>
      <c r="I517" t="s">
        <v>1309</v>
      </c>
      <c r="J517" t="s">
        <v>45</v>
      </c>
      <c r="K517" t="s">
        <v>46</v>
      </c>
      <c r="L517" t="s">
        <v>313</v>
      </c>
      <c r="M517" t="s">
        <v>48</v>
      </c>
      <c r="N517" t="s">
        <v>313</v>
      </c>
      <c r="O517" t="s">
        <v>43</v>
      </c>
      <c r="P517" t="s">
        <v>1312</v>
      </c>
      <c r="Q517">
        <v>4.1500000000000004</v>
      </c>
      <c r="R517">
        <v>0</v>
      </c>
      <c r="S517">
        <v>0</v>
      </c>
      <c r="T517">
        <v>27.37</v>
      </c>
      <c r="U517">
        <v>1.34</v>
      </c>
      <c r="V517">
        <v>1.61</v>
      </c>
      <c r="W517">
        <v>2.54</v>
      </c>
      <c r="X517"/>
      <c r="Y517" t="s">
        <v>50</v>
      </c>
      <c r="Z517" t="s">
        <v>1213</v>
      </c>
      <c r="AA517" t="s">
        <v>1311</v>
      </c>
      <c r="AB517" t="s">
        <v>48</v>
      </c>
      <c r="AC517" t="s">
        <v>48</v>
      </c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 t="s">
        <v>55</v>
      </c>
      <c r="BK517" t="s">
        <v>167</v>
      </c>
      <c r="BL517" t="s">
        <v>191</v>
      </c>
      <c r="BM517" t="s">
        <v>226</v>
      </c>
      <c r="BN517" t="s">
        <v>135</v>
      </c>
      <c r="BO517" t="s">
        <v>136</v>
      </c>
      <c r="BP517"/>
    </row>
    <row r="518" spans="1:68" x14ac:dyDescent="0.25">
      <c r="A518" t="s">
        <v>1307</v>
      </c>
      <c r="B518" t="s">
        <v>1308</v>
      </c>
      <c r="C518">
        <v>2</v>
      </c>
      <c r="D518" t="s">
        <v>264</v>
      </c>
      <c r="E518" t="s">
        <v>41</v>
      </c>
      <c r="F518">
        <v>8.82</v>
      </c>
      <c r="G518" t="s">
        <v>42</v>
      </c>
      <c r="H518" t="s">
        <v>43</v>
      </c>
      <c r="I518" t="s">
        <v>1309</v>
      </c>
      <c r="J518" t="s">
        <v>45</v>
      </c>
      <c r="K518" t="s">
        <v>46</v>
      </c>
      <c r="L518" t="s">
        <v>265</v>
      </c>
      <c r="M518" t="s">
        <v>48</v>
      </c>
      <c r="N518" t="s">
        <v>265</v>
      </c>
      <c r="O518" t="s">
        <v>43</v>
      </c>
      <c r="P518" t="s">
        <v>1313</v>
      </c>
      <c r="Q518">
        <v>4.41</v>
      </c>
      <c r="R518">
        <v>0</v>
      </c>
      <c r="S518">
        <v>0</v>
      </c>
      <c r="T518">
        <v>27.37</v>
      </c>
      <c r="U518">
        <v>2.8</v>
      </c>
      <c r="V518">
        <v>3.36</v>
      </c>
      <c r="W518">
        <v>5.46</v>
      </c>
      <c r="X518"/>
      <c r="Y518" t="s">
        <v>50</v>
      </c>
      <c r="Z518" t="s">
        <v>1213</v>
      </c>
      <c r="AA518" t="s">
        <v>1311</v>
      </c>
      <c r="AB518" t="s">
        <v>48</v>
      </c>
      <c r="AC518" t="s">
        <v>48</v>
      </c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 t="s">
        <v>55</v>
      </c>
      <c r="BK518" t="s">
        <v>167</v>
      </c>
      <c r="BL518" t="s">
        <v>191</v>
      </c>
      <c r="BM518" t="s">
        <v>226</v>
      </c>
      <c r="BN518" t="s">
        <v>135</v>
      </c>
      <c r="BO518" t="s">
        <v>136</v>
      </c>
      <c r="BP518"/>
    </row>
    <row r="519" spans="1:68" x14ac:dyDescent="0.25">
      <c r="A519" t="s">
        <v>1307</v>
      </c>
      <c r="B519" t="s">
        <v>1308</v>
      </c>
      <c r="C519">
        <v>1</v>
      </c>
      <c r="D519" t="s">
        <v>1314</v>
      </c>
      <c r="E519" t="s">
        <v>41</v>
      </c>
      <c r="F519">
        <v>7.02</v>
      </c>
      <c r="G519" t="s">
        <v>42</v>
      </c>
      <c r="H519" t="s">
        <v>43</v>
      </c>
      <c r="I519" t="s">
        <v>1309</v>
      </c>
      <c r="J519" t="s">
        <v>45</v>
      </c>
      <c r="K519" t="s">
        <v>46</v>
      </c>
      <c r="L519" t="s">
        <v>1315</v>
      </c>
      <c r="M519" t="s">
        <v>48</v>
      </c>
      <c r="N519" t="s">
        <v>1315</v>
      </c>
      <c r="O519" t="s">
        <v>76</v>
      </c>
      <c r="P519" t="s">
        <v>1316</v>
      </c>
      <c r="Q519">
        <v>7.02</v>
      </c>
      <c r="R519">
        <v>0</v>
      </c>
      <c r="S519">
        <v>0</v>
      </c>
      <c r="T519">
        <v>27.37</v>
      </c>
      <c r="U519">
        <v>1.76</v>
      </c>
      <c r="V519">
        <v>2.11</v>
      </c>
      <c r="W519">
        <v>4.91</v>
      </c>
      <c r="X519"/>
      <c r="Y519" t="s">
        <v>50</v>
      </c>
      <c r="Z519" t="s">
        <v>1213</v>
      </c>
      <c r="AA519" t="s">
        <v>1311</v>
      </c>
      <c r="AB519" t="s">
        <v>48</v>
      </c>
      <c r="AC519" t="s">
        <v>48</v>
      </c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 t="s">
        <v>55</v>
      </c>
      <c r="BK519" t="s">
        <v>167</v>
      </c>
      <c r="BL519" t="s">
        <v>191</v>
      </c>
      <c r="BM519" t="s">
        <v>226</v>
      </c>
      <c r="BN519" t="s">
        <v>135</v>
      </c>
      <c r="BO519" t="s">
        <v>136</v>
      </c>
      <c r="BP519"/>
    </row>
    <row r="520" spans="1:68" x14ac:dyDescent="0.25">
      <c r="A520" t="s">
        <v>1307</v>
      </c>
      <c r="B520" t="s">
        <v>1308</v>
      </c>
      <c r="C520">
        <v>1</v>
      </c>
      <c r="D520" t="s">
        <v>284</v>
      </c>
      <c r="E520" t="s">
        <v>41</v>
      </c>
      <c r="F520">
        <v>3.49</v>
      </c>
      <c r="G520" t="s">
        <v>42</v>
      </c>
      <c r="H520" t="s">
        <v>43</v>
      </c>
      <c r="I520" t="s">
        <v>1309</v>
      </c>
      <c r="J520" t="s">
        <v>45</v>
      </c>
      <c r="K520" t="s">
        <v>46</v>
      </c>
      <c r="L520" t="s">
        <v>285</v>
      </c>
      <c r="M520" t="s">
        <v>48</v>
      </c>
      <c r="N520" t="s">
        <v>285</v>
      </c>
      <c r="O520" t="s">
        <v>43</v>
      </c>
      <c r="P520" t="s">
        <v>1317</v>
      </c>
      <c r="Q520">
        <v>3.49</v>
      </c>
      <c r="R520">
        <v>0</v>
      </c>
      <c r="S520">
        <v>0</v>
      </c>
      <c r="T520">
        <v>27.37</v>
      </c>
      <c r="U520">
        <v>1.17</v>
      </c>
      <c r="V520">
        <v>1.4</v>
      </c>
      <c r="W520">
        <v>2.09</v>
      </c>
      <c r="X520"/>
      <c r="Y520" t="s">
        <v>50</v>
      </c>
      <c r="Z520" t="s">
        <v>1213</v>
      </c>
      <c r="AA520" t="s">
        <v>1311</v>
      </c>
      <c r="AB520" t="s">
        <v>48</v>
      </c>
      <c r="AC520" t="s">
        <v>48</v>
      </c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 t="s">
        <v>55</v>
      </c>
      <c r="BK520" t="s">
        <v>167</v>
      </c>
      <c r="BL520" t="s">
        <v>191</v>
      </c>
      <c r="BM520" t="s">
        <v>226</v>
      </c>
      <c r="BN520" t="s">
        <v>135</v>
      </c>
      <c r="BO520" t="s">
        <v>136</v>
      </c>
      <c r="BP520"/>
    </row>
    <row r="521" spans="1:68" x14ac:dyDescent="0.25">
      <c r="A521" t="s">
        <v>1318</v>
      </c>
      <c r="B521" t="s">
        <v>1319</v>
      </c>
      <c r="C521">
        <v>1</v>
      </c>
      <c r="D521" t="s">
        <v>1314</v>
      </c>
      <c r="E521" t="s">
        <v>41</v>
      </c>
      <c r="F521">
        <v>7.02</v>
      </c>
      <c r="G521" t="s">
        <v>42</v>
      </c>
      <c r="H521" t="s">
        <v>43</v>
      </c>
      <c r="I521" t="s">
        <v>1320</v>
      </c>
      <c r="J521" t="s">
        <v>45</v>
      </c>
      <c r="K521" t="s">
        <v>46</v>
      </c>
      <c r="L521" t="s">
        <v>1315</v>
      </c>
      <c r="M521" t="s">
        <v>48</v>
      </c>
      <c r="N521" t="s">
        <v>1315</v>
      </c>
      <c r="O521" t="s">
        <v>76</v>
      </c>
      <c r="P521" t="s">
        <v>1321</v>
      </c>
      <c r="Q521">
        <v>7.02</v>
      </c>
      <c r="R521">
        <v>0</v>
      </c>
      <c r="S521">
        <v>0</v>
      </c>
      <c r="T521">
        <v>50.41</v>
      </c>
      <c r="U521">
        <v>1.76</v>
      </c>
      <c r="V521">
        <v>2.11</v>
      </c>
      <c r="W521">
        <v>4.91</v>
      </c>
      <c r="X521"/>
      <c r="Y521" t="s">
        <v>50</v>
      </c>
      <c r="Z521" t="s">
        <v>1322</v>
      </c>
      <c r="AA521" t="s">
        <v>1323</v>
      </c>
      <c r="AB521" t="s">
        <v>48</v>
      </c>
      <c r="AC521" t="s">
        <v>48</v>
      </c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 t="s">
        <v>55</v>
      </c>
      <c r="BK521" t="s">
        <v>167</v>
      </c>
      <c r="BL521" t="s">
        <v>191</v>
      </c>
      <c r="BM521" t="s">
        <v>58</v>
      </c>
      <c r="BN521" t="s">
        <v>135</v>
      </c>
      <c r="BO521" t="s">
        <v>136</v>
      </c>
      <c r="BP521"/>
    </row>
    <row r="522" spans="1:68" x14ac:dyDescent="0.25">
      <c r="A522" t="s">
        <v>1318</v>
      </c>
      <c r="B522" t="s">
        <v>1319</v>
      </c>
      <c r="C522">
        <v>1</v>
      </c>
      <c r="D522" t="s">
        <v>660</v>
      </c>
      <c r="E522" t="s">
        <v>41</v>
      </c>
      <c r="F522">
        <v>3.68</v>
      </c>
      <c r="G522" t="s">
        <v>42</v>
      </c>
      <c r="H522" t="s">
        <v>43</v>
      </c>
      <c r="I522" t="s">
        <v>1320</v>
      </c>
      <c r="J522" t="s">
        <v>45</v>
      </c>
      <c r="K522" t="s">
        <v>46</v>
      </c>
      <c r="L522" t="s">
        <v>662</v>
      </c>
      <c r="M522" t="s">
        <v>48</v>
      </c>
      <c r="N522" t="s">
        <v>662</v>
      </c>
      <c r="O522" t="s">
        <v>43</v>
      </c>
      <c r="P522" t="s">
        <v>1324</v>
      </c>
      <c r="Q522">
        <v>3.68</v>
      </c>
      <c r="R522">
        <v>0</v>
      </c>
      <c r="S522">
        <v>0</v>
      </c>
      <c r="T522">
        <v>50.41</v>
      </c>
      <c r="U522">
        <v>1.22</v>
      </c>
      <c r="V522">
        <v>1.46</v>
      </c>
      <c r="W522">
        <v>2.2200000000000002</v>
      </c>
      <c r="X522"/>
      <c r="Y522" t="s">
        <v>50</v>
      </c>
      <c r="Z522" t="s">
        <v>1322</v>
      </c>
      <c r="AA522" t="s">
        <v>1323</v>
      </c>
      <c r="AB522" t="s">
        <v>48</v>
      </c>
      <c r="AC522" t="s">
        <v>48</v>
      </c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 t="s">
        <v>55</v>
      </c>
      <c r="BK522" t="s">
        <v>167</v>
      </c>
      <c r="BL522" t="s">
        <v>191</v>
      </c>
      <c r="BM522" t="s">
        <v>58</v>
      </c>
      <c r="BN522" t="s">
        <v>135</v>
      </c>
      <c r="BO522" t="s">
        <v>136</v>
      </c>
      <c r="BP522"/>
    </row>
    <row r="523" spans="1:68" x14ac:dyDescent="0.25">
      <c r="A523" t="s">
        <v>1318</v>
      </c>
      <c r="B523" t="s">
        <v>1319</v>
      </c>
      <c r="C523">
        <v>1</v>
      </c>
      <c r="D523" t="s">
        <v>988</v>
      </c>
      <c r="E523" t="s">
        <v>41</v>
      </c>
      <c r="F523">
        <v>21.6</v>
      </c>
      <c r="G523" t="s">
        <v>42</v>
      </c>
      <c r="H523" t="s">
        <v>43</v>
      </c>
      <c r="I523" t="s">
        <v>1320</v>
      </c>
      <c r="J523" t="s">
        <v>45</v>
      </c>
      <c r="K523" t="s">
        <v>46</v>
      </c>
      <c r="L523" t="s">
        <v>989</v>
      </c>
      <c r="M523" t="s">
        <v>48</v>
      </c>
      <c r="N523" t="s">
        <v>989</v>
      </c>
      <c r="O523" t="s">
        <v>43</v>
      </c>
      <c r="P523" t="s">
        <v>1325</v>
      </c>
      <c r="Q523">
        <v>21.6</v>
      </c>
      <c r="R523">
        <v>0</v>
      </c>
      <c r="S523">
        <v>0</v>
      </c>
      <c r="T523">
        <v>50.41</v>
      </c>
      <c r="U523">
        <v>5.7</v>
      </c>
      <c r="V523">
        <v>6.84</v>
      </c>
      <c r="W523">
        <v>14.76</v>
      </c>
      <c r="X523"/>
      <c r="Y523" t="s">
        <v>50</v>
      </c>
      <c r="Z523" t="s">
        <v>1322</v>
      </c>
      <c r="AA523" t="s">
        <v>1323</v>
      </c>
      <c r="AB523" t="s">
        <v>48</v>
      </c>
      <c r="AC523" t="s">
        <v>48</v>
      </c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 t="s">
        <v>55</v>
      </c>
      <c r="BK523" t="s">
        <v>167</v>
      </c>
      <c r="BL523" t="s">
        <v>191</v>
      </c>
      <c r="BM523" t="s">
        <v>58</v>
      </c>
      <c r="BN523" t="s">
        <v>135</v>
      </c>
      <c r="BO523" t="s">
        <v>136</v>
      </c>
      <c r="BP523"/>
    </row>
    <row r="524" spans="1:68" x14ac:dyDescent="0.25">
      <c r="A524" t="s">
        <v>1318</v>
      </c>
      <c r="B524" t="s">
        <v>1319</v>
      </c>
      <c r="C524">
        <v>1</v>
      </c>
      <c r="D524" t="s">
        <v>1326</v>
      </c>
      <c r="E524" t="s">
        <v>41</v>
      </c>
      <c r="F524">
        <v>4.0999999999999996</v>
      </c>
      <c r="G524" t="s">
        <v>42</v>
      </c>
      <c r="H524" t="s">
        <v>43</v>
      </c>
      <c r="I524" t="s">
        <v>1320</v>
      </c>
      <c r="J524" t="s">
        <v>45</v>
      </c>
      <c r="K524" t="s">
        <v>46</v>
      </c>
      <c r="L524" t="s">
        <v>1327</v>
      </c>
      <c r="M524" t="s">
        <v>48</v>
      </c>
      <c r="N524" t="s">
        <v>1327</v>
      </c>
      <c r="O524" t="s">
        <v>43</v>
      </c>
      <c r="P524" t="s">
        <v>1328</v>
      </c>
      <c r="Q524">
        <v>4.0999999999999996</v>
      </c>
      <c r="R524">
        <v>0</v>
      </c>
      <c r="S524">
        <v>0</v>
      </c>
      <c r="T524">
        <v>50.41</v>
      </c>
      <c r="U524">
        <v>1.32</v>
      </c>
      <c r="V524">
        <v>1.58</v>
      </c>
      <c r="W524">
        <v>2.52</v>
      </c>
      <c r="X524"/>
      <c r="Y524" t="s">
        <v>50</v>
      </c>
      <c r="Z524" t="s">
        <v>1322</v>
      </c>
      <c r="AA524" t="s">
        <v>1323</v>
      </c>
      <c r="AB524" t="s">
        <v>48</v>
      </c>
      <c r="AC524" t="s">
        <v>48</v>
      </c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 t="s">
        <v>55</v>
      </c>
      <c r="BK524" t="s">
        <v>167</v>
      </c>
      <c r="BL524" t="s">
        <v>191</v>
      </c>
      <c r="BM524" t="s">
        <v>58</v>
      </c>
      <c r="BN524" t="s">
        <v>135</v>
      </c>
      <c r="BO524" t="s">
        <v>136</v>
      </c>
      <c r="BP524"/>
    </row>
    <row r="525" spans="1:68" x14ac:dyDescent="0.25">
      <c r="A525" t="s">
        <v>1318</v>
      </c>
      <c r="B525" t="s">
        <v>1319</v>
      </c>
      <c r="C525">
        <v>1</v>
      </c>
      <c r="D525" t="s">
        <v>522</v>
      </c>
      <c r="E525" t="s">
        <v>41</v>
      </c>
      <c r="F525">
        <v>2.91</v>
      </c>
      <c r="G525" t="s">
        <v>42</v>
      </c>
      <c r="H525" t="s">
        <v>43</v>
      </c>
      <c r="I525" t="s">
        <v>1320</v>
      </c>
      <c r="J525" t="s">
        <v>45</v>
      </c>
      <c r="K525" t="s">
        <v>46</v>
      </c>
      <c r="L525" t="s">
        <v>523</v>
      </c>
      <c r="M525" t="s">
        <v>48</v>
      </c>
      <c r="N525" t="s">
        <v>523</v>
      </c>
      <c r="O525" t="s">
        <v>43</v>
      </c>
      <c r="P525" t="s">
        <v>1329</v>
      </c>
      <c r="Q525">
        <v>2.91</v>
      </c>
      <c r="R525">
        <v>0</v>
      </c>
      <c r="S525">
        <v>0</v>
      </c>
      <c r="T525">
        <v>50.41</v>
      </c>
      <c r="U525">
        <v>1.03</v>
      </c>
      <c r="V525">
        <v>1.24</v>
      </c>
      <c r="W525">
        <v>1.67</v>
      </c>
      <c r="X525"/>
      <c r="Y525" t="s">
        <v>50</v>
      </c>
      <c r="Z525" t="s">
        <v>1322</v>
      </c>
      <c r="AA525" t="s">
        <v>1323</v>
      </c>
      <c r="AB525" t="s">
        <v>48</v>
      </c>
      <c r="AC525" t="s">
        <v>48</v>
      </c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 t="s">
        <v>55</v>
      </c>
      <c r="BK525" t="s">
        <v>167</v>
      </c>
      <c r="BL525" t="s">
        <v>191</v>
      </c>
      <c r="BM525" t="s">
        <v>58</v>
      </c>
      <c r="BN525" t="s">
        <v>135</v>
      </c>
      <c r="BO525" t="s">
        <v>136</v>
      </c>
      <c r="BP525"/>
    </row>
    <row r="526" spans="1:68" x14ac:dyDescent="0.25">
      <c r="A526" t="s">
        <v>1318</v>
      </c>
      <c r="B526" t="s">
        <v>1319</v>
      </c>
      <c r="C526">
        <v>1</v>
      </c>
      <c r="D526" t="s">
        <v>302</v>
      </c>
      <c r="E526" t="s">
        <v>41</v>
      </c>
      <c r="F526">
        <v>2.52</v>
      </c>
      <c r="G526" t="s">
        <v>42</v>
      </c>
      <c r="H526" t="s">
        <v>43</v>
      </c>
      <c r="I526" t="s">
        <v>1320</v>
      </c>
      <c r="J526" t="s">
        <v>45</v>
      </c>
      <c r="K526" t="s">
        <v>46</v>
      </c>
      <c r="L526" t="s">
        <v>303</v>
      </c>
      <c r="M526" t="s">
        <v>48</v>
      </c>
      <c r="N526" t="s">
        <v>303</v>
      </c>
      <c r="O526" t="s">
        <v>43</v>
      </c>
      <c r="P526" t="s">
        <v>1330</v>
      </c>
      <c r="Q526">
        <v>2.52</v>
      </c>
      <c r="R526">
        <v>0</v>
      </c>
      <c r="S526">
        <v>0</v>
      </c>
      <c r="T526">
        <v>50.41</v>
      </c>
      <c r="U526">
        <v>0.93</v>
      </c>
      <c r="V526">
        <v>1.1200000000000001</v>
      </c>
      <c r="W526">
        <v>1.4</v>
      </c>
      <c r="X526"/>
      <c r="Y526" t="s">
        <v>50</v>
      </c>
      <c r="Z526" t="s">
        <v>1322</v>
      </c>
      <c r="AA526" t="s">
        <v>1323</v>
      </c>
      <c r="AB526" t="s">
        <v>48</v>
      </c>
      <c r="AC526" t="s">
        <v>48</v>
      </c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 t="s">
        <v>55</v>
      </c>
      <c r="BK526" t="s">
        <v>167</v>
      </c>
      <c r="BL526" t="s">
        <v>191</v>
      </c>
      <c r="BM526" t="s">
        <v>58</v>
      </c>
      <c r="BN526" t="s">
        <v>135</v>
      </c>
      <c r="BO526" t="s">
        <v>136</v>
      </c>
      <c r="BP526"/>
    </row>
    <row r="527" spans="1:68" x14ac:dyDescent="0.25">
      <c r="A527" t="s">
        <v>1318</v>
      </c>
      <c r="B527" t="s">
        <v>1319</v>
      </c>
      <c r="C527">
        <v>3</v>
      </c>
      <c r="D527" t="s">
        <v>678</v>
      </c>
      <c r="E527" t="s">
        <v>41</v>
      </c>
      <c r="F527">
        <v>3.96</v>
      </c>
      <c r="G527" t="s">
        <v>42</v>
      </c>
      <c r="H527" t="s">
        <v>43</v>
      </c>
      <c r="I527" t="s">
        <v>1320</v>
      </c>
      <c r="J527" t="s">
        <v>45</v>
      </c>
      <c r="K527" t="s">
        <v>46</v>
      </c>
      <c r="L527" t="s">
        <v>679</v>
      </c>
      <c r="M527" t="s">
        <v>48</v>
      </c>
      <c r="N527" t="s">
        <v>679</v>
      </c>
      <c r="O527" t="s">
        <v>76</v>
      </c>
      <c r="P527" t="s">
        <v>1331</v>
      </c>
      <c r="Q527">
        <v>1.32</v>
      </c>
      <c r="R527">
        <v>0</v>
      </c>
      <c r="S527">
        <v>0</v>
      </c>
      <c r="T527">
        <v>50.41</v>
      </c>
      <c r="U527">
        <v>0.99</v>
      </c>
      <c r="V527">
        <v>1.19</v>
      </c>
      <c r="W527">
        <v>2.77</v>
      </c>
      <c r="X527"/>
      <c r="Y527" t="s">
        <v>50</v>
      </c>
      <c r="Z527" t="s">
        <v>1322</v>
      </c>
      <c r="AA527" t="s">
        <v>1323</v>
      </c>
      <c r="AB527" t="s">
        <v>48</v>
      </c>
      <c r="AC527" t="s">
        <v>48</v>
      </c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 t="s">
        <v>55</v>
      </c>
      <c r="BK527" t="s">
        <v>167</v>
      </c>
      <c r="BL527" t="s">
        <v>191</v>
      </c>
      <c r="BM527" t="s">
        <v>58</v>
      </c>
      <c r="BN527" t="s">
        <v>135</v>
      </c>
      <c r="BO527" t="s">
        <v>136</v>
      </c>
      <c r="BP527"/>
    </row>
    <row r="528" spans="1:68" x14ac:dyDescent="0.25">
      <c r="A528" t="s">
        <v>1318</v>
      </c>
      <c r="B528" t="s">
        <v>1319</v>
      </c>
      <c r="C528">
        <v>1</v>
      </c>
      <c r="D528" t="s">
        <v>985</v>
      </c>
      <c r="E528" t="s">
        <v>41</v>
      </c>
      <c r="F528">
        <v>4.62</v>
      </c>
      <c r="G528" t="s">
        <v>42</v>
      </c>
      <c r="H528" t="s">
        <v>43</v>
      </c>
      <c r="I528" t="s">
        <v>1320</v>
      </c>
      <c r="J528" t="s">
        <v>45</v>
      </c>
      <c r="K528" t="s">
        <v>46</v>
      </c>
      <c r="L528" t="s">
        <v>986</v>
      </c>
      <c r="M528" t="s">
        <v>48</v>
      </c>
      <c r="N528" t="s">
        <v>986</v>
      </c>
      <c r="O528" t="s">
        <v>43</v>
      </c>
      <c r="P528" t="s">
        <v>1332</v>
      </c>
      <c r="Q528">
        <v>4.62</v>
      </c>
      <c r="R528">
        <v>0</v>
      </c>
      <c r="S528">
        <v>0</v>
      </c>
      <c r="T528">
        <v>50.41</v>
      </c>
      <c r="U528">
        <v>1.45</v>
      </c>
      <c r="V528">
        <v>1.74</v>
      </c>
      <c r="W528">
        <v>2.88</v>
      </c>
      <c r="X528"/>
      <c r="Y528" t="s">
        <v>50</v>
      </c>
      <c r="Z528" t="s">
        <v>1322</v>
      </c>
      <c r="AA528" t="s">
        <v>1323</v>
      </c>
      <c r="AB528" t="s">
        <v>48</v>
      </c>
      <c r="AC528" t="s">
        <v>48</v>
      </c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 t="s">
        <v>55</v>
      </c>
      <c r="BK528" t="s">
        <v>167</v>
      </c>
      <c r="BL528" t="s">
        <v>191</v>
      </c>
      <c r="BM528" t="s">
        <v>58</v>
      </c>
      <c r="BN528" t="s">
        <v>135</v>
      </c>
      <c r="BO528" t="s">
        <v>136</v>
      </c>
      <c r="BP528"/>
    </row>
    <row r="529" spans="1:68" x14ac:dyDescent="0.25">
      <c r="A529" t="s">
        <v>1333</v>
      </c>
      <c r="B529" t="s">
        <v>1334</v>
      </c>
      <c r="C529">
        <v>2</v>
      </c>
      <c r="D529" t="s">
        <v>99</v>
      </c>
      <c r="E529" t="s">
        <v>41</v>
      </c>
      <c r="F529">
        <v>10.62</v>
      </c>
      <c r="G529" t="s">
        <v>42</v>
      </c>
      <c r="H529" t="s">
        <v>43</v>
      </c>
      <c r="I529" t="s">
        <v>1335</v>
      </c>
      <c r="J529" t="s">
        <v>45</v>
      </c>
      <c r="K529" t="s">
        <v>46</v>
      </c>
      <c r="L529" t="s">
        <v>100</v>
      </c>
      <c r="M529" t="s">
        <v>48</v>
      </c>
      <c r="N529" t="s">
        <v>100</v>
      </c>
      <c r="O529" t="s">
        <v>43</v>
      </c>
      <c r="P529" t="s">
        <v>1336</v>
      </c>
      <c r="Q529">
        <v>5.31</v>
      </c>
      <c r="R529">
        <v>0</v>
      </c>
      <c r="S529">
        <v>0</v>
      </c>
      <c r="T529">
        <v>61.71</v>
      </c>
      <c r="U529">
        <v>3.25</v>
      </c>
      <c r="V529">
        <v>3.9</v>
      </c>
      <c r="W529">
        <v>6.72</v>
      </c>
      <c r="X529"/>
      <c r="Y529" t="s">
        <v>50</v>
      </c>
      <c r="Z529" t="s">
        <v>1322</v>
      </c>
      <c r="AA529" t="s">
        <v>1337</v>
      </c>
      <c r="AB529" t="s">
        <v>48</v>
      </c>
      <c r="AC529" t="s">
        <v>48</v>
      </c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 t="s">
        <v>55</v>
      </c>
      <c r="BK529" t="s">
        <v>93</v>
      </c>
      <c r="BL529" t="s">
        <v>94</v>
      </c>
      <c r="BM529" t="s">
        <v>58</v>
      </c>
      <c r="BN529" t="s">
        <v>135</v>
      </c>
      <c r="BO529" t="s">
        <v>1338</v>
      </c>
      <c r="BP529"/>
    </row>
    <row r="530" spans="1:68" x14ac:dyDescent="0.25">
      <c r="A530" t="s">
        <v>1333</v>
      </c>
      <c r="B530" t="s">
        <v>1334</v>
      </c>
      <c r="C530">
        <v>1</v>
      </c>
      <c r="D530" t="s">
        <v>613</v>
      </c>
      <c r="E530" t="s">
        <v>41</v>
      </c>
      <c r="F530">
        <v>5.55</v>
      </c>
      <c r="G530" t="s">
        <v>42</v>
      </c>
      <c r="H530" t="s">
        <v>43</v>
      </c>
      <c r="I530" t="s">
        <v>1335</v>
      </c>
      <c r="J530" t="s">
        <v>45</v>
      </c>
      <c r="K530" t="s">
        <v>46</v>
      </c>
      <c r="L530" t="s">
        <v>614</v>
      </c>
      <c r="M530" t="s">
        <v>48</v>
      </c>
      <c r="N530" t="s">
        <v>614</v>
      </c>
      <c r="O530" t="s">
        <v>43</v>
      </c>
      <c r="P530" t="s">
        <v>1339</v>
      </c>
      <c r="Q530">
        <v>5.55</v>
      </c>
      <c r="R530">
        <v>0</v>
      </c>
      <c r="S530">
        <v>0</v>
      </c>
      <c r="T530">
        <v>61.71</v>
      </c>
      <c r="U530">
        <v>1.69</v>
      </c>
      <c r="V530">
        <v>2.0299999999999998</v>
      </c>
      <c r="W530">
        <v>3.52</v>
      </c>
      <c r="X530"/>
      <c r="Y530" t="s">
        <v>50</v>
      </c>
      <c r="Z530" t="s">
        <v>1322</v>
      </c>
      <c r="AA530" t="s">
        <v>1337</v>
      </c>
      <c r="AB530" t="s">
        <v>48</v>
      </c>
      <c r="AC530" t="s">
        <v>48</v>
      </c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 t="s">
        <v>55</v>
      </c>
      <c r="BK530" t="s">
        <v>93</v>
      </c>
      <c r="BL530" t="s">
        <v>94</v>
      </c>
      <c r="BM530" t="s">
        <v>58</v>
      </c>
      <c r="BN530" t="s">
        <v>135</v>
      </c>
      <c r="BO530" t="s">
        <v>1338</v>
      </c>
      <c r="BP530"/>
    </row>
    <row r="531" spans="1:68" x14ac:dyDescent="0.25">
      <c r="A531" t="s">
        <v>1333</v>
      </c>
      <c r="B531" t="s">
        <v>1334</v>
      </c>
      <c r="C531">
        <v>1</v>
      </c>
      <c r="D531" t="s">
        <v>994</v>
      </c>
      <c r="E531" t="s">
        <v>41</v>
      </c>
      <c r="F531">
        <v>5.55</v>
      </c>
      <c r="G531" t="s">
        <v>42</v>
      </c>
      <c r="H531" t="s">
        <v>43</v>
      </c>
      <c r="I531" t="s">
        <v>1335</v>
      </c>
      <c r="J531" t="s">
        <v>45</v>
      </c>
      <c r="K531" t="s">
        <v>46</v>
      </c>
      <c r="L531" t="s">
        <v>996</v>
      </c>
      <c r="M531" t="s">
        <v>48</v>
      </c>
      <c r="N531" t="s">
        <v>996</v>
      </c>
      <c r="O531" t="s">
        <v>43</v>
      </c>
      <c r="P531" t="s">
        <v>1340</v>
      </c>
      <c r="Q531">
        <v>5.55</v>
      </c>
      <c r="R531">
        <v>0</v>
      </c>
      <c r="S531">
        <v>0</v>
      </c>
      <c r="T531">
        <v>61.71</v>
      </c>
      <c r="U531">
        <v>1.69</v>
      </c>
      <c r="V531">
        <v>2.0299999999999998</v>
      </c>
      <c r="W531">
        <v>3.52</v>
      </c>
      <c r="X531"/>
      <c r="Y531" t="s">
        <v>50</v>
      </c>
      <c r="Z531" t="s">
        <v>1322</v>
      </c>
      <c r="AA531" t="s">
        <v>1337</v>
      </c>
      <c r="AB531" t="s">
        <v>48</v>
      </c>
      <c r="AC531" t="s">
        <v>48</v>
      </c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 t="s">
        <v>55</v>
      </c>
      <c r="BK531" t="s">
        <v>93</v>
      </c>
      <c r="BL531" t="s">
        <v>94</v>
      </c>
      <c r="BM531" t="s">
        <v>58</v>
      </c>
      <c r="BN531" t="s">
        <v>135</v>
      </c>
      <c r="BO531" t="s">
        <v>1338</v>
      </c>
      <c r="BP531"/>
    </row>
    <row r="532" spans="1:68" x14ac:dyDescent="0.25">
      <c r="A532" t="s">
        <v>1333</v>
      </c>
      <c r="B532" t="s">
        <v>1334</v>
      </c>
      <c r="C532">
        <v>1</v>
      </c>
      <c r="D532" t="s">
        <v>543</v>
      </c>
      <c r="E532" t="s">
        <v>41</v>
      </c>
      <c r="F532">
        <v>10.26</v>
      </c>
      <c r="G532" t="s">
        <v>42</v>
      </c>
      <c r="H532" t="s">
        <v>43</v>
      </c>
      <c r="I532" t="s">
        <v>1335</v>
      </c>
      <c r="J532" t="s">
        <v>45</v>
      </c>
      <c r="K532" t="s">
        <v>46</v>
      </c>
      <c r="L532" t="s">
        <v>544</v>
      </c>
      <c r="M532" t="s">
        <v>48</v>
      </c>
      <c r="N532" t="s">
        <v>544</v>
      </c>
      <c r="O532" t="s">
        <v>43</v>
      </c>
      <c r="P532" t="s">
        <v>1341</v>
      </c>
      <c r="Q532">
        <v>10.26</v>
      </c>
      <c r="R532">
        <v>0</v>
      </c>
      <c r="S532">
        <v>0</v>
      </c>
      <c r="T532">
        <v>61.71</v>
      </c>
      <c r="U532">
        <v>2.86</v>
      </c>
      <c r="V532">
        <v>3.43</v>
      </c>
      <c r="W532">
        <v>6.83</v>
      </c>
      <c r="X532"/>
      <c r="Y532" t="s">
        <v>50</v>
      </c>
      <c r="Z532" t="s">
        <v>1322</v>
      </c>
      <c r="AA532" t="s">
        <v>1337</v>
      </c>
      <c r="AB532" t="s">
        <v>48</v>
      </c>
      <c r="AC532" t="s">
        <v>48</v>
      </c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 t="s">
        <v>55</v>
      </c>
      <c r="BK532" t="s">
        <v>93</v>
      </c>
      <c r="BL532" t="s">
        <v>94</v>
      </c>
      <c r="BM532" t="s">
        <v>58</v>
      </c>
      <c r="BN532" t="s">
        <v>135</v>
      </c>
      <c r="BO532" t="s">
        <v>1338</v>
      </c>
      <c r="BP532"/>
    </row>
    <row r="533" spans="1:68" x14ac:dyDescent="0.25">
      <c r="A533" t="s">
        <v>1333</v>
      </c>
      <c r="B533" t="s">
        <v>1334</v>
      </c>
      <c r="C533">
        <v>1</v>
      </c>
      <c r="D533" t="s">
        <v>1150</v>
      </c>
      <c r="E533" t="s">
        <v>41</v>
      </c>
      <c r="F533">
        <v>3.55</v>
      </c>
      <c r="G533" t="s">
        <v>42</v>
      </c>
      <c r="H533" t="s">
        <v>43</v>
      </c>
      <c r="I533" t="s">
        <v>1335</v>
      </c>
      <c r="J533" t="s">
        <v>45</v>
      </c>
      <c r="K533" t="s">
        <v>46</v>
      </c>
      <c r="L533" t="s">
        <v>1151</v>
      </c>
      <c r="M533" t="s">
        <v>48</v>
      </c>
      <c r="N533" t="s">
        <v>1151</v>
      </c>
      <c r="O533" t="s">
        <v>43</v>
      </c>
      <c r="P533" t="s">
        <v>1342</v>
      </c>
      <c r="Q533">
        <v>3.55</v>
      </c>
      <c r="R533">
        <v>0</v>
      </c>
      <c r="S533">
        <v>0</v>
      </c>
      <c r="T533">
        <v>61.71</v>
      </c>
      <c r="U533">
        <v>1.19</v>
      </c>
      <c r="V533">
        <v>1.43</v>
      </c>
      <c r="W533">
        <v>2.12</v>
      </c>
      <c r="X533"/>
      <c r="Y533" t="s">
        <v>50</v>
      </c>
      <c r="Z533" t="s">
        <v>1322</v>
      </c>
      <c r="AA533" t="s">
        <v>1337</v>
      </c>
      <c r="AB533" t="s">
        <v>48</v>
      </c>
      <c r="AC533" t="s">
        <v>48</v>
      </c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 t="s">
        <v>55</v>
      </c>
      <c r="BK533" t="s">
        <v>93</v>
      </c>
      <c r="BL533" t="s">
        <v>94</v>
      </c>
      <c r="BM533" t="s">
        <v>58</v>
      </c>
      <c r="BN533" t="s">
        <v>135</v>
      </c>
      <c r="BO533" t="s">
        <v>1338</v>
      </c>
      <c r="BP533"/>
    </row>
    <row r="534" spans="1:68" x14ac:dyDescent="0.25">
      <c r="A534" t="s">
        <v>1333</v>
      </c>
      <c r="B534" t="s">
        <v>1334</v>
      </c>
      <c r="C534">
        <v>1</v>
      </c>
      <c r="D534" t="s">
        <v>1343</v>
      </c>
      <c r="E534" t="s">
        <v>41</v>
      </c>
      <c r="F534">
        <v>1.85</v>
      </c>
      <c r="G534" t="s">
        <v>42</v>
      </c>
      <c r="H534" t="s">
        <v>43</v>
      </c>
      <c r="I534" t="s">
        <v>1335</v>
      </c>
      <c r="J534" t="s">
        <v>45</v>
      </c>
      <c r="K534" t="s">
        <v>46</v>
      </c>
      <c r="L534" t="s">
        <v>1344</v>
      </c>
      <c r="M534" t="s">
        <v>48</v>
      </c>
      <c r="N534" t="s">
        <v>1344</v>
      </c>
      <c r="O534" t="s">
        <v>43</v>
      </c>
      <c r="P534" t="s">
        <v>1345</v>
      </c>
      <c r="Q534">
        <v>1.85</v>
      </c>
      <c r="R534">
        <v>0</v>
      </c>
      <c r="S534">
        <v>0</v>
      </c>
      <c r="T534">
        <v>61.71</v>
      </c>
      <c r="U534">
        <v>0.76</v>
      </c>
      <c r="V534">
        <v>0.91</v>
      </c>
      <c r="W534">
        <v>0.94</v>
      </c>
      <c r="X534"/>
      <c r="Y534" t="s">
        <v>50</v>
      </c>
      <c r="Z534" t="s">
        <v>1322</v>
      </c>
      <c r="AA534" t="s">
        <v>1337</v>
      </c>
      <c r="AB534" t="s">
        <v>48</v>
      </c>
      <c r="AC534" t="s">
        <v>48</v>
      </c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 t="s">
        <v>55</v>
      </c>
      <c r="BK534" t="s">
        <v>93</v>
      </c>
      <c r="BL534" t="s">
        <v>94</v>
      </c>
      <c r="BM534" t="s">
        <v>58</v>
      </c>
      <c r="BN534" t="s">
        <v>135</v>
      </c>
      <c r="BO534" t="s">
        <v>1338</v>
      </c>
      <c r="BP534"/>
    </row>
    <row r="535" spans="1:68" x14ac:dyDescent="0.25">
      <c r="A535" t="s">
        <v>1333</v>
      </c>
      <c r="B535" t="s">
        <v>1334</v>
      </c>
      <c r="C535">
        <v>1</v>
      </c>
      <c r="D535" t="s">
        <v>985</v>
      </c>
      <c r="E535" t="s">
        <v>41</v>
      </c>
      <c r="F535">
        <v>4.62</v>
      </c>
      <c r="G535" t="s">
        <v>42</v>
      </c>
      <c r="H535" t="s">
        <v>43</v>
      </c>
      <c r="I535" t="s">
        <v>1335</v>
      </c>
      <c r="J535" t="s">
        <v>45</v>
      </c>
      <c r="K535" t="s">
        <v>46</v>
      </c>
      <c r="L535" t="s">
        <v>986</v>
      </c>
      <c r="M535" t="s">
        <v>48</v>
      </c>
      <c r="N535" t="s">
        <v>986</v>
      </c>
      <c r="O535" t="s">
        <v>43</v>
      </c>
      <c r="P535" t="s">
        <v>1346</v>
      </c>
      <c r="Q535">
        <v>4.62</v>
      </c>
      <c r="R535">
        <v>0</v>
      </c>
      <c r="S535">
        <v>0</v>
      </c>
      <c r="T535">
        <v>61.71</v>
      </c>
      <c r="U535">
        <v>1.45</v>
      </c>
      <c r="V535">
        <v>1.74</v>
      </c>
      <c r="W535">
        <v>2.88</v>
      </c>
      <c r="X535"/>
      <c r="Y535" t="s">
        <v>50</v>
      </c>
      <c r="Z535" t="s">
        <v>1322</v>
      </c>
      <c r="AA535" t="s">
        <v>1337</v>
      </c>
      <c r="AB535" t="s">
        <v>48</v>
      </c>
      <c r="AC535" t="s">
        <v>48</v>
      </c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 t="s">
        <v>55</v>
      </c>
      <c r="BK535" t="s">
        <v>93</v>
      </c>
      <c r="BL535" t="s">
        <v>94</v>
      </c>
      <c r="BM535" t="s">
        <v>58</v>
      </c>
      <c r="BN535" t="s">
        <v>135</v>
      </c>
      <c r="BO535" t="s">
        <v>1338</v>
      </c>
      <c r="BP535"/>
    </row>
    <row r="536" spans="1:68" x14ac:dyDescent="0.25">
      <c r="A536" t="s">
        <v>1333</v>
      </c>
      <c r="B536" t="s">
        <v>1334</v>
      </c>
      <c r="C536">
        <v>1</v>
      </c>
      <c r="D536" t="s">
        <v>351</v>
      </c>
      <c r="E536" t="s">
        <v>41</v>
      </c>
      <c r="F536">
        <v>5.7</v>
      </c>
      <c r="G536" t="s">
        <v>42</v>
      </c>
      <c r="H536" t="s">
        <v>43</v>
      </c>
      <c r="I536" t="s">
        <v>1335</v>
      </c>
      <c r="J536" t="s">
        <v>45</v>
      </c>
      <c r="K536" t="s">
        <v>46</v>
      </c>
      <c r="L536" t="s">
        <v>352</v>
      </c>
      <c r="M536" t="s">
        <v>48</v>
      </c>
      <c r="N536" t="s">
        <v>352</v>
      </c>
      <c r="O536" t="s">
        <v>43</v>
      </c>
      <c r="P536" t="s">
        <v>1347</v>
      </c>
      <c r="Q536">
        <v>5.7</v>
      </c>
      <c r="R536">
        <v>0</v>
      </c>
      <c r="S536">
        <v>0</v>
      </c>
      <c r="T536">
        <v>61.71</v>
      </c>
      <c r="U536">
        <v>1.72</v>
      </c>
      <c r="V536">
        <v>2.06</v>
      </c>
      <c r="W536">
        <v>3.64</v>
      </c>
      <c r="X536"/>
      <c r="Y536" t="s">
        <v>50</v>
      </c>
      <c r="Z536" t="s">
        <v>1322</v>
      </c>
      <c r="AA536" t="s">
        <v>1337</v>
      </c>
      <c r="AB536" t="s">
        <v>48</v>
      </c>
      <c r="AC536" t="s">
        <v>48</v>
      </c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 t="s">
        <v>55</v>
      </c>
      <c r="BK536" t="s">
        <v>93</v>
      </c>
      <c r="BL536" t="s">
        <v>94</v>
      </c>
      <c r="BM536" t="s">
        <v>58</v>
      </c>
      <c r="BN536" t="s">
        <v>135</v>
      </c>
      <c r="BO536" t="s">
        <v>1338</v>
      </c>
      <c r="BP536"/>
    </row>
    <row r="537" spans="1:68" x14ac:dyDescent="0.25">
      <c r="A537" t="s">
        <v>1333</v>
      </c>
      <c r="B537" t="s">
        <v>1334</v>
      </c>
      <c r="C537">
        <v>1</v>
      </c>
      <c r="D537" t="s">
        <v>904</v>
      </c>
      <c r="E537" t="s">
        <v>41</v>
      </c>
      <c r="F537">
        <v>7.49</v>
      </c>
      <c r="G537" t="s">
        <v>42</v>
      </c>
      <c r="H537" t="s">
        <v>43</v>
      </c>
      <c r="I537" t="s">
        <v>1335</v>
      </c>
      <c r="J537" t="s">
        <v>45</v>
      </c>
      <c r="K537" t="s">
        <v>46</v>
      </c>
      <c r="L537" t="s">
        <v>906</v>
      </c>
      <c r="M537" t="s">
        <v>48</v>
      </c>
      <c r="N537" t="s">
        <v>906</v>
      </c>
      <c r="O537" t="s">
        <v>43</v>
      </c>
      <c r="P537" t="s">
        <v>1348</v>
      </c>
      <c r="Q537">
        <v>7.49</v>
      </c>
      <c r="R537">
        <v>0</v>
      </c>
      <c r="S537">
        <v>0</v>
      </c>
      <c r="T537">
        <v>61.71</v>
      </c>
      <c r="U537">
        <v>2.17</v>
      </c>
      <c r="V537">
        <v>2.6</v>
      </c>
      <c r="W537">
        <v>4.8899999999999997</v>
      </c>
      <c r="X537"/>
      <c r="Y537" t="s">
        <v>50</v>
      </c>
      <c r="Z537" t="s">
        <v>1322</v>
      </c>
      <c r="AA537" t="s">
        <v>1337</v>
      </c>
      <c r="AB537" t="s">
        <v>48</v>
      </c>
      <c r="AC537" t="s">
        <v>48</v>
      </c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 t="s">
        <v>55</v>
      </c>
      <c r="BK537" t="s">
        <v>93</v>
      </c>
      <c r="BL537" t="s">
        <v>94</v>
      </c>
      <c r="BM537" t="s">
        <v>58</v>
      </c>
      <c r="BN537" t="s">
        <v>135</v>
      </c>
      <c r="BO537" t="s">
        <v>1338</v>
      </c>
      <c r="BP537"/>
    </row>
    <row r="538" spans="1:68" x14ac:dyDescent="0.25">
      <c r="A538" t="s">
        <v>1333</v>
      </c>
      <c r="B538" t="s">
        <v>1334</v>
      </c>
      <c r="C538">
        <v>1</v>
      </c>
      <c r="D538" t="s">
        <v>459</v>
      </c>
      <c r="E538" t="s">
        <v>41</v>
      </c>
      <c r="F538">
        <v>2.42</v>
      </c>
      <c r="G538" t="s">
        <v>42</v>
      </c>
      <c r="H538" t="s">
        <v>43</v>
      </c>
      <c r="I538" t="s">
        <v>1335</v>
      </c>
      <c r="J538" t="s">
        <v>45</v>
      </c>
      <c r="K538" t="s">
        <v>46</v>
      </c>
      <c r="L538" t="s">
        <v>460</v>
      </c>
      <c r="M538" t="s">
        <v>48</v>
      </c>
      <c r="N538" t="s">
        <v>460</v>
      </c>
      <c r="O538" t="s">
        <v>43</v>
      </c>
      <c r="P538" t="s">
        <v>1349</v>
      </c>
      <c r="Q538">
        <v>2.42</v>
      </c>
      <c r="R538">
        <v>0</v>
      </c>
      <c r="S538">
        <v>0</v>
      </c>
      <c r="T538">
        <v>61.71</v>
      </c>
      <c r="U538">
        <v>0.9</v>
      </c>
      <c r="V538">
        <v>1.08</v>
      </c>
      <c r="W538">
        <v>1.34</v>
      </c>
      <c r="X538"/>
      <c r="Y538" t="s">
        <v>50</v>
      </c>
      <c r="Z538" t="s">
        <v>1322</v>
      </c>
      <c r="AA538" t="s">
        <v>1337</v>
      </c>
      <c r="AB538" t="s">
        <v>48</v>
      </c>
      <c r="AC538" t="s">
        <v>48</v>
      </c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 t="s">
        <v>55</v>
      </c>
      <c r="BK538" t="s">
        <v>93</v>
      </c>
      <c r="BL538" t="s">
        <v>94</v>
      </c>
      <c r="BM538" t="s">
        <v>58</v>
      </c>
      <c r="BN538" t="s">
        <v>135</v>
      </c>
      <c r="BO538" t="s">
        <v>1338</v>
      </c>
      <c r="BP538"/>
    </row>
    <row r="539" spans="1:68" x14ac:dyDescent="0.25">
      <c r="A539" t="s">
        <v>1333</v>
      </c>
      <c r="B539" t="s">
        <v>1334</v>
      </c>
      <c r="C539">
        <v>1</v>
      </c>
      <c r="D539" t="s">
        <v>1350</v>
      </c>
      <c r="E539" t="s">
        <v>41</v>
      </c>
      <c r="F539">
        <v>4.0999999999999996</v>
      </c>
      <c r="G539" t="s">
        <v>42</v>
      </c>
      <c r="H539" t="s">
        <v>43</v>
      </c>
      <c r="I539" t="s">
        <v>1335</v>
      </c>
      <c r="J539" t="s">
        <v>45</v>
      </c>
      <c r="K539" t="s">
        <v>46</v>
      </c>
      <c r="L539" t="s">
        <v>1351</v>
      </c>
      <c r="M539" t="s">
        <v>48</v>
      </c>
      <c r="N539" t="s">
        <v>1351</v>
      </c>
      <c r="O539" t="s">
        <v>43</v>
      </c>
      <c r="P539" t="s">
        <v>1352</v>
      </c>
      <c r="Q539">
        <v>4.0999999999999996</v>
      </c>
      <c r="R539">
        <v>0</v>
      </c>
      <c r="S539">
        <v>0</v>
      </c>
      <c r="T539">
        <v>61.71</v>
      </c>
      <c r="U539">
        <v>1.32</v>
      </c>
      <c r="V539">
        <v>1.58</v>
      </c>
      <c r="W539">
        <v>2.52</v>
      </c>
      <c r="X539"/>
      <c r="Y539" t="s">
        <v>50</v>
      </c>
      <c r="Z539" t="s">
        <v>1322</v>
      </c>
      <c r="AA539" t="s">
        <v>1337</v>
      </c>
      <c r="AB539" t="s">
        <v>48</v>
      </c>
      <c r="AC539" t="s">
        <v>48</v>
      </c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 t="s">
        <v>55</v>
      </c>
      <c r="BK539" t="s">
        <v>93</v>
      </c>
      <c r="BL539" t="s">
        <v>94</v>
      </c>
      <c r="BM539" t="s">
        <v>58</v>
      </c>
      <c r="BN539" t="s">
        <v>135</v>
      </c>
      <c r="BO539" t="s">
        <v>1338</v>
      </c>
      <c r="BP539"/>
    </row>
    <row r="540" spans="1:68" x14ac:dyDescent="0.25">
      <c r="A540" t="s">
        <v>1353</v>
      </c>
      <c r="B540" t="s">
        <v>1354</v>
      </c>
      <c r="C540">
        <v>3</v>
      </c>
      <c r="D540" t="s">
        <v>208</v>
      </c>
      <c r="E540" t="s">
        <v>41</v>
      </c>
      <c r="F540">
        <v>29.19</v>
      </c>
      <c r="G540" t="s">
        <v>42</v>
      </c>
      <c r="H540" t="s">
        <v>1355</v>
      </c>
      <c r="I540" t="s">
        <v>1356</v>
      </c>
      <c r="J540" t="s">
        <v>45</v>
      </c>
      <c r="K540" t="s">
        <v>46</v>
      </c>
      <c r="L540" t="s">
        <v>209</v>
      </c>
      <c r="M540" t="s">
        <v>48</v>
      </c>
      <c r="N540" t="s">
        <v>209</v>
      </c>
      <c r="O540" t="s">
        <v>76</v>
      </c>
      <c r="P540" t="s">
        <v>1357</v>
      </c>
      <c r="Q540">
        <v>9.73</v>
      </c>
      <c r="R540">
        <v>0</v>
      </c>
      <c r="S540">
        <v>0</v>
      </c>
      <c r="T540">
        <v>29.19</v>
      </c>
      <c r="U540">
        <v>7.3</v>
      </c>
      <c r="V540">
        <v>8.76</v>
      </c>
      <c r="W540">
        <v>20.43</v>
      </c>
      <c r="X540"/>
      <c r="Y540" t="s">
        <v>50</v>
      </c>
      <c r="Z540" t="s">
        <v>1322</v>
      </c>
      <c r="AA540" t="s">
        <v>1358</v>
      </c>
      <c r="AB540" t="s">
        <v>48</v>
      </c>
      <c r="AC540" t="s">
        <v>48</v>
      </c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 t="s">
        <v>55</v>
      </c>
      <c r="BK540" t="s">
        <v>133</v>
      </c>
      <c r="BL540" t="s">
        <v>134</v>
      </c>
      <c r="BM540" t="s">
        <v>226</v>
      </c>
      <c r="BN540" t="s">
        <v>59</v>
      </c>
      <c r="BO540" t="s">
        <v>60</v>
      </c>
      <c r="BP540"/>
    </row>
    <row r="541" spans="1:68" x14ac:dyDescent="0.25">
      <c r="A541" t="s">
        <v>1359</v>
      </c>
      <c r="B541" t="s">
        <v>1360</v>
      </c>
      <c r="C541">
        <v>1</v>
      </c>
      <c r="D541" t="s">
        <v>105</v>
      </c>
      <c r="E541" t="s">
        <v>41</v>
      </c>
      <c r="F541">
        <v>11.02</v>
      </c>
      <c r="G541" t="s">
        <v>42</v>
      </c>
      <c r="H541" t="s">
        <v>43</v>
      </c>
      <c r="I541" t="s">
        <v>1361</v>
      </c>
      <c r="J541" t="s">
        <v>45</v>
      </c>
      <c r="K541" t="s">
        <v>46</v>
      </c>
      <c r="L541" t="s">
        <v>106</v>
      </c>
      <c r="M541" t="s">
        <v>48</v>
      </c>
      <c r="N541" t="s">
        <v>106</v>
      </c>
      <c r="O541" t="s">
        <v>43</v>
      </c>
      <c r="P541" t="s">
        <v>1362</v>
      </c>
      <c r="Q541">
        <v>11.02</v>
      </c>
      <c r="R541">
        <v>0</v>
      </c>
      <c r="S541">
        <v>0</v>
      </c>
      <c r="T541">
        <v>52.53</v>
      </c>
      <c r="U541">
        <v>3.05</v>
      </c>
      <c r="V541">
        <v>3.66</v>
      </c>
      <c r="W541">
        <v>7.36</v>
      </c>
      <c r="X541"/>
      <c r="Y541" t="s">
        <v>50</v>
      </c>
      <c r="Z541" t="s">
        <v>1322</v>
      </c>
      <c r="AA541" t="s">
        <v>1363</v>
      </c>
      <c r="AB541" t="s">
        <v>48</v>
      </c>
      <c r="AC541" t="s">
        <v>48</v>
      </c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 t="s">
        <v>55</v>
      </c>
      <c r="BK541" t="s">
        <v>167</v>
      </c>
      <c r="BL541" t="s">
        <v>191</v>
      </c>
      <c r="BM541" t="s">
        <v>58</v>
      </c>
      <c r="BN541" t="s">
        <v>135</v>
      </c>
      <c r="BO541" t="s">
        <v>252</v>
      </c>
      <c r="BP541"/>
    </row>
    <row r="542" spans="1:68" x14ac:dyDescent="0.25">
      <c r="A542" t="s">
        <v>1359</v>
      </c>
      <c r="B542" t="s">
        <v>1360</v>
      </c>
      <c r="C542">
        <v>1</v>
      </c>
      <c r="D542" t="s">
        <v>915</v>
      </c>
      <c r="E542" t="s">
        <v>41</v>
      </c>
      <c r="F542">
        <v>22.05</v>
      </c>
      <c r="G542" t="s">
        <v>42</v>
      </c>
      <c r="H542" t="s">
        <v>43</v>
      </c>
      <c r="I542" t="s">
        <v>1361</v>
      </c>
      <c r="J542" t="s">
        <v>45</v>
      </c>
      <c r="K542" t="s">
        <v>46</v>
      </c>
      <c r="L542" t="s">
        <v>916</v>
      </c>
      <c r="M542" t="s">
        <v>48</v>
      </c>
      <c r="N542" t="s">
        <v>916</v>
      </c>
      <c r="O542" t="s">
        <v>43</v>
      </c>
      <c r="P542" t="s">
        <v>1364</v>
      </c>
      <c r="Q542">
        <v>22.05</v>
      </c>
      <c r="R542">
        <v>0</v>
      </c>
      <c r="S542">
        <v>0</v>
      </c>
      <c r="T542">
        <v>52.53</v>
      </c>
      <c r="U542">
        <v>5.81</v>
      </c>
      <c r="V542">
        <v>6.97</v>
      </c>
      <c r="W542">
        <v>15.08</v>
      </c>
      <c r="X542"/>
      <c r="Y542" t="s">
        <v>50</v>
      </c>
      <c r="Z542" t="s">
        <v>1322</v>
      </c>
      <c r="AA542" t="s">
        <v>1363</v>
      </c>
      <c r="AB542" t="s">
        <v>48</v>
      </c>
      <c r="AC542" t="s">
        <v>48</v>
      </c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 t="s">
        <v>55</v>
      </c>
      <c r="BK542" t="s">
        <v>167</v>
      </c>
      <c r="BL542" t="s">
        <v>191</v>
      </c>
      <c r="BM542" t="s">
        <v>58</v>
      </c>
      <c r="BN542" t="s">
        <v>135</v>
      </c>
      <c r="BO542" t="s">
        <v>252</v>
      </c>
      <c r="BP542"/>
    </row>
    <row r="543" spans="1:68" x14ac:dyDescent="0.25">
      <c r="A543" t="s">
        <v>1359</v>
      </c>
      <c r="B543" t="s">
        <v>1360</v>
      </c>
      <c r="C543">
        <v>2</v>
      </c>
      <c r="D543" t="s">
        <v>208</v>
      </c>
      <c r="E543" t="s">
        <v>41</v>
      </c>
      <c r="F543">
        <v>19.46</v>
      </c>
      <c r="G543" t="s">
        <v>42</v>
      </c>
      <c r="H543" t="s">
        <v>43</v>
      </c>
      <c r="I543" t="s">
        <v>1361</v>
      </c>
      <c r="J543" t="s">
        <v>45</v>
      </c>
      <c r="K543" t="s">
        <v>46</v>
      </c>
      <c r="L543" t="s">
        <v>209</v>
      </c>
      <c r="M543" t="s">
        <v>48</v>
      </c>
      <c r="N543" t="s">
        <v>209</v>
      </c>
      <c r="O543" t="s">
        <v>76</v>
      </c>
      <c r="P543" t="s">
        <v>1365</v>
      </c>
      <c r="Q543">
        <v>9.73</v>
      </c>
      <c r="R543">
        <v>0</v>
      </c>
      <c r="S543">
        <v>0</v>
      </c>
      <c r="T543">
        <v>52.53</v>
      </c>
      <c r="U543">
        <v>4.87</v>
      </c>
      <c r="V543">
        <v>5.84</v>
      </c>
      <c r="W543">
        <v>13.62</v>
      </c>
      <c r="X543"/>
      <c r="Y543" t="s">
        <v>50</v>
      </c>
      <c r="Z543" t="s">
        <v>1322</v>
      </c>
      <c r="AA543" t="s">
        <v>1363</v>
      </c>
      <c r="AB543" t="s">
        <v>48</v>
      </c>
      <c r="AC543" t="s">
        <v>48</v>
      </c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 t="s">
        <v>55</v>
      </c>
      <c r="BK543" t="s">
        <v>167</v>
      </c>
      <c r="BL543" t="s">
        <v>191</v>
      </c>
      <c r="BM543" t="s">
        <v>58</v>
      </c>
      <c r="BN543" t="s">
        <v>135</v>
      </c>
      <c r="BO543" t="s">
        <v>252</v>
      </c>
      <c r="BP543"/>
    </row>
    <row r="544" spans="1:68" x14ac:dyDescent="0.25">
      <c r="A544" t="s">
        <v>1366</v>
      </c>
      <c r="B544" t="s">
        <v>1367</v>
      </c>
      <c r="C544">
        <v>2</v>
      </c>
      <c r="D544" t="s">
        <v>296</v>
      </c>
      <c r="E544" t="s">
        <v>41</v>
      </c>
      <c r="F544">
        <v>31.9</v>
      </c>
      <c r="G544" t="s">
        <v>42</v>
      </c>
      <c r="H544" t="s">
        <v>43</v>
      </c>
      <c r="I544" t="s">
        <v>1368</v>
      </c>
      <c r="J544" t="s">
        <v>45</v>
      </c>
      <c r="K544" t="s">
        <v>46</v>
      </c>
      <c r="L544" t="s">
        <v>297</v>
      </c>
      <c r="M544" t="s">
        <v>48</v>
      </c>
      <c r="N544" t="s">
        <v>297</v>
      </c>
      <c r="O544" t="s">
        <v>43</v>
      </c>
      <c r="P544" t="s">
        <v>1369</v>
      </c>
      <c r="Q544">
        <v>15.95</v>
      </c>
      <c r="R544">
        <v>0</v>
      </c>
      <c r="S544">
        <v>0</v>
      </c>
      <c r="T544">
        <v>191.5</v>
      </c>
      <c r="U544">
        <v>8.57</v>
      </c>
      <c r="V544">
        <v>10.28</v>
      </c>
      <c r="W544">
        <v>21.62</v>
      </c>
      <c r="X544"/>
      <c r="Y544" t="s">
        <v>50</v>
      </c>
      <c r="Z544" t="s">
        <v>1322</v>
      </c>
      <c r="AA544" t="s">
        <v>1370</v>
      </c>
      <c r="AB544" t="s">
        <v>48</v>
      </c>
      <c r="AC544" t="s">
        <v>48</v>
      </c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 t="s">
        <v>55</v>
      </c>
      <c r="BK544" t="s">
        <v>167</v>
      </c>
      <c r="BL544" t="s">
        <v>191</v>
      </c>
      <c r="BM544" t="s">
        <v>58</v>
      </c>
      <c r="BN544" t="s">
        <v>135</v>
      </c>
      <c r="BO544" t="s">
        <v>136</v>
      </c>
      <c r="BP544"/>
    </row>
    <row r="545" spans="1:68" x14ac:dyDescent="0.25">
      <c r="A545" t="s">
        <v>1366</v>
      </c>
      <c r="B545" t="s">
        <v>1367</v>
      </c>
      <c r="C545">
        <v>2</v>
      </c>
      <c r="D545" t="s">
        <v>261</v>
      </c>
      <c r="E545" t="s">
        <v>41</v>
      </c>
      <c r="F545">
        <v>9.18</v>
      </c>
      <c r="G545" t="s">
        <v>42</v>
      </c>
      <c r="H545" t="s">
        <v>43</v>
      </c>
      <c r="I545" t="s">
        <v>1368</v>
      </c>
      <c r="J545" t="s">
        <v>45</v>
      </c>
      <c r="K545" t="s">
        <v>46</v>
      </c>
      <c r="L545" t="s">
        <v>262</v>
      </c>
      <c r="M545" t="s">
        <v>48</v>
      </c>
      <c r="N545" t="s">
        <v>262</v>
      </c>
      <c r="O545" t="s">
        <v>43</v>
      </c>
      <c r="P545" t="s">
        <v>1371</v>
      </c>
      <c r="Q545">
        <v>4.59</v>
      </c>
      <c r="R545">
        <v>0</v>
      </c>
      <c r="S545">
        <v>0</v>
      </c>
      <c r="T545">
        <v>191.5</v>
      </c>
      <c r="U545">
        <v>2.89</v>
      </c>
      <c r="V545">
        <v>3.47</v>
      </c>
      <c r="W545">
        <v>5.71</v>
      </c>
      <c r="X545"/>
      <c r="Y545" t="s">
        <v>50</v>
      </c>
      <c r="Z545" t="s">
        <v>1322</v>
      </c>
      <c r="AA545" t="s">
        <v>1370</v>
      </c>
      <c r="AB545" t="s">
        <v>48</v>
      </c>
      <c r="AC545" t="s">
        <v>48</v>
      </c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 t="s">
        <v>55</v>
      </c>
      <c r="BK545" t="s">
        <v>167</v>
      </c>
      <c r="BL545" t="s">
        <v>191</v>
      </c>
      <c r="BM545" t="s">
        <v>58</v>
      </c>
      <c r="BN545" t="s">
        <v>135</v>
      </c>
      <c r="BO545" t="s">
        <v>136</v>
      </c>
      <c r="BP545"/>
    </row>
    <row r="546" spans="1:68" x14ac:dyDescent="0.25">
      <c r="A546" t="s">
        <v>1366</v>
      </c>
      <c r="B546" t="s">
        <v>1367</v>
      </c>
      <c r="C546">
        <v>1</v>
      </c>
      <c r="D546" t="s">
        <v>178</v>
      </c>
      <c r="E546" t="s">
        <v>41</v>
      </c>
      <c r="F546">
        <v>3.89</v>
      </c>
      <c r="G546" t="s">
        <v>42</v>
      </c>
      <c r="H546" t="s">
        <v>43</v>
      </c>
      <c r="I546" t="s">
        <v>1368</v>
      </c>
      <c r="J546" t="s">
        <v>45</v>
      </c>
      <c r="K546" t="s">
        <v>46</v>
      </c>
      <c r="L546" t="s">
        <v>179</v>
      </c>
      <c r="M546" t="s">
        <v>48</v>
      </c>
      <c r="N546" t="s">
        <v>179</v>
      </c>
      <c r="O546" t="s">
        <v>43</v>
      </c>
      <c r="P546" t="s">
        <v>1372</v>
      </c>
      <c r="Q546">
        <v>3.89</v>
      </c>
      <c r="R546">
        <v>0</v>
      </c>
      <c r="S546">
        <v>0</v>
      </c>
      <c r="T546">
        <v>191.5</v>
      </c>
      <c r="U546">
        <v>1.27</v>
      </c>
      <c r="V546">
        <v>1.52</v>
      </c>
      <c r="W546">
        <v>2.37</v>
      </c>
      <c r="X546"/>
      <c r="Y546" t="s">
        <v>50</v>
      </c>
      <c r="Z546" t="s">
        <v>1322</v>
      </c>
      <c r="AA546" t="s">
        <v>1370</v>
      </c>
      <c r="AB546" t="s">
        <v>48</v>
      </c>
      <c r="AC546" t="s">
        <v>48</v>
      </c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 t="s">
        <v>55</v>
      </c>
      <c r="BK546" t="s">
        <v>167</v>
      </c>
      <c r="BL546" t="s">
        <v>191</v>
      </c>
      <c r="BM546" t="s">
        <v>58</v>
      </c>
      <c r="BN546" t="s">
        <v>135</v>
      </c>
      <c r="BO546" t="s">
        <v>136</v>
      </c>
      <c r="BP546"/>
    </row>
    <row r="547" spans="1:68" x14ac:dyDescent="0.25">
      <c r="A547" t="s">
        <v>1366</v>
      </c>
      <c r="B547" t="s">
        <v>1367</v>
      </c>
      <c r="C547">
        <v>1</v>
      </c>
      <c r="D547" t="s">
        <v>482</v>
      </c>
      <c r="E547" t="s">
        <v>41</v>
      </c>
      <c r="F547">
        <v>4.41</v>
      </c>
      <c r="G547" t="s">
        <v>42</v>
      </c>
      <c r="H547" t="s">
        <v>43</v>
      </c>
      <c r="I547" t="s">
        <v>1368</v>
      </c>
      <c r="J547" t="s">
        <v>45</v>
      </c>
      <c r="K547" t="s">
        <v>46</v>
      </c>
      <c r="L547" t="s">
        <v>483</v>
      </c>
      <c r="M547" t="s">
        <v>48</v>
      </c>
      <c r="N547" t="s">
        <v>483</v>
      </c>
      <c r="O547" t="s">
        <v>43</v>
      </c>
      <c r="P547" t="s">
        <v>1373</v>
      </c>
      <c r="Q547">
        <v>4.41</v>
      </c>
      <c r="R547">
        <v>0</v>
      </c>
      <c r="S547">
        <v>0</v>
      </c>
      <c r="T547">
        <v>191.5</v>
      </c>
      <c r="U547">
        <v>1.4</v>
      </c>
      <c r="V547">
        <v>1.68</v>
      </c>
      <c r="W547">
        <v>2.73</v>
      </c>
      <c r="X547"/>
      <c r="Y547" t="s">
        <v>50</v>
      </c>
      <c r="Z547" t="s">
        <v>1322</v>
      </c>
      <c r="AA547" t="s">
        <v>1370</v>
      </c>
      <c r="AB547" t="s">
        <v>48</v>
      </c>
      <c r="AC547" t="s">
        <v>48</v>
      </c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 t="s">
        <v>55</v>
      </c>
      <c r="BK547" t="s">
        <v>167</v>
      </c>
      <c r="BL547" t="s">
        <v>191</v>
      </c>
      <c r="BM547" t="s">
        <v>58</v>
      </c>
      <c r="BN547" t="s">
        <v>135</v>
      </c>
      <c r="BO547" t="s">
        <v>136</v>
      </c>
      <c r="BP547"/>
    </row>
    <row r="548" spans="1:68" x14ac:dyDescent="0.25">
      <c r="A548" t="s">
        <v>1366</v>
      </c>
      <c r="B548" t="s">
        <v>1367</v>
      </c>
      <c r="C548">
        <v>1</v>
      </c>
      <c r="D548" t="s">
        <v>175</v>
      </c>
      <c r="E548" t="s">
        <v>41</v>
      </c>
      <c r="F548">
        <v>4.41</v>
      </c>
      <c r="G548" t="s">
        <v>42</v>
      </c>
      <c r="H548" t="s">
        <v>43</v>
      </c>
      <c r="I548" t="s">
        <v>1368</v>
      </c>
      <c r="J548" t="s">
        <v>45</v>
      </c>
      <c r="K548" t="s">
        <v>46</v>
      </c>
      <c r="L548" t="s">
        <v>176</v>
      </c>
      <c r="M548" t="s">
        <v>48</v>
      </c>
      <c r="N548" t="s">
        <v>176</v>
      </c>
      <c r="O548" t="s">
        <v>43</v>
      </c>
      <c r="P548" t="s">
        <v>1374</v>
      </c>
      <c r="Q548">
        <v>4.41</v>
      </c>
      <c r="R548">
        <v>0</v>
      </c>
      <c r="S548">
        <v>0</v>
      </c>
      <c r="T548">
        <v>191.5</v>
      </c>
      <c r="U548">
        <v>1.4</v>
      </c>
      <c r="V548">
        <v>1.68</v>
      </c>
      <c r="W548">
        <v>2.73</v>
      </c>
      <c r="X548"/>
      <c r="Y548" t="s">
        <v>50</v>
      </c>
      <c r="Z548" t="s">
        <v>1322</v>
      </c>
      <c r="AA548" t="s">
        <v>1370</v>
      </c>
      <c r="AB548" t="s">
        <v>48</v>
      </c>
      <c r="AC548" t="s">
        <v>48</v>
      </c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 t="s">
        <v>55</v>
      </c>
      <c r="BK548" t="s">
        <v>167</v>
      </c>
      <c r="BL548" t="s">
        <v>191</v>
      </c>
      <c r="BM548" t="s">
        <v>58</v>
      </c>
      <c r="BN548" t="s">
        <v>135</v>
      </c>
      <c r="BO548" t="s">
        <v>136</v>
      </c>
      <c r="BP548"/>
    </row>
    <row r="549" spans="1:68" x14ac:dyDescent="0.25">
      <c r="A549" t="s">
        <v>1366</v>
      </c>
      <c r="B549" t="s">
        <v>1367</v>
      </c>
      <c r="C549">
        <v>2</v>
      </c>
      <c r="D549" t="s">
        <v>236</v>
      </c>
      <c r="E549" t="s">
        <v>41</v>
      </c>
      <c r="F549">
        <v>8.42</v>
      </c>
      <c r="G549" t="s">
        <v>42</v>
      </c>
      <c r="H549" t="s">
        <v>43</v>
      </c>
      <c r="I549" t="s">
        <v>1368</v>
      </c>
      <c r="J549" t="s">
        <v>45</v>
      </c>
      <c r="K549" t="s">
        <v>46</v>
      </c>
      <c r="L549" t="s">
        <v>237</v>
      </c>
      <c r="M549" t="s">
        <v>48</v>
      </c>
      <c r="N549" t="s">
        <v>237</v>
      </c>
      <c r="O549" t="s">
        <v>43</v>
      </c>
      <c r="P549" t="s">
        <v>1375</v>
      </c>
      <c r="Q549">
        <v>4.21</v>
      </c>
      <c r="R549">
        <v>0</v>
      </c>
      <c r="S549">
        <v>0</v>
      </c>
      <c r="T549">
        <v>191.5</v>
      </c>
      <c r="U549">
        <v>2.7</v>
      </c>
      <c r="V549">
        <v>3.24</v>
      </c>
      <c r="W549">
        <v>5.18</v>
      </c>
      <c r="X549"/>
      <c r="Y549" t="s">
        <v>50</v>
      </c>
      <c r="Z549" t="s">
        <v>1322</v>
      </c>
      <c r="AA549" t="s">
        <v>1370</v>
      </c>
      <c r="AB549" t="s">
        <v>48</v>
      </c>
      <c r="AC549" t="s">
        <v>48</v>
      </c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 t="s">
        <v>55</v>
      </c>
      <c r="BK549" t="s">
        <v>167</v>
      </c>
      <c r="BL549" t="s">
        <v>191</v>
      </c>
      <c r="BM549" t="s">
        <v>58</v>
      </c>
      <c r="BN549" t="s">
        <v>135</v>
      </c>
      <c r="BO549" t="s">
        <v>136</v>
      </c>
      <c r="BP549"/>
    </row>
    <row r="550" spans="1:68" x14ac:dyDescent="0.25">
      <c r="A550" t="s">
        <v>1366</v>
      </c>
      <c r="B550" t="s">
        <v>1367</v>
      </c>
      <c r="C550">
        <v>2</v>
      </c>
      <c r="D550" t="s">
        <v>151</v>
      </c>
      <c r="E550" t="s">
        <v>41</v>
      </c>
      <c r="F550">
        <v>13.86</v>
      </c>
      <c r="G550" t="s">
        <v>42</v>
      </c>
      <c r="H550" t="s">
        <v>43</v>
      </c>
      <c r="I550" t="s">
        <v>1368</v>
      </c>
      <c r="J550" t="s">
        <v>45</v>
      </c>
      <c r="K550" t="s">
        <v>46</v>
      </c>
      <c r="L550" t="s">
        <v>152</v>
      </c>
      <c r="M550" t="s">
        <v>48</v>
      </c>
      <c r="N550" t="s">
        <v>152</v>
      </c>
      <c r="O550" t="s">
        <v>76</v>
      </c>
      <c r="P550" t="s">
        <v>1376</v>
      </c>
      <c r="Q550">
        <v>6.93</v>
      </c>
      <c r="R550">
        <v>0</v>
      </c>
      <c r="S550">
        <v>0</v>
      </c>
      <c r="T550">
        <v>191.5</v>
      </c>
      <c r="U550">
        <v>3.47</v>
      </c>
      <c r="V550">
        <v>4.16</v>
      </c>
      <c r="W550">
        <v>9.6999999999999993</v>
      </c>
      <c r="X550"/>
      <c r="Y550" t="s">
        <v>50</v>
      </c>
      <c r="Z550" t="s">
        <v>1322</v>
      </c>
      <c r="AA550" t="s">
        <v>1370</v>
      </c>
      <c r="AB550" t="s">
        <v>48</v>
      </c>
      <c r="AC550" t="s">
        <v>48</v>
      </c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 t="s">
        <v>55</v>
      </c>
      <c r="BK550" t="s">
        <v>167</v>
      </c>
      <c r="BL550" t="s">
        <v>191</v>
      </c>
      <c r="BM550" t="s">
        <v>58</v>
      </c>
      <c r="BN550" t="s">
        <v>135</v>
      </c>
      <c r="BO550" t="s">
        <v>136</v>
      </c>
      <c r="BP550"/>
    </row>
    <row r="551" spans="1:68" x14ac:dyDescent="0.25">
      <c r="A551" t="s">
        <v>1366</v>
      </c>
      <c r="B551" t="s">
        <v>1367</v>
      </c>
      <c r="C551">
        <v>2</v>
      </c>
      <c r="D551" t="s">
        <v>264</v>
      </c>
      <c r="E551" t="s">
        <v>41</v>
      </c>
      <c r="F551">
        <v>8.82</v>
      </c>
      <c r="G551" t="s">
        <v>42</v>
      </c>
      <c r="H551" t="s">
        <v>43</v>
      </c>
      <c r="I551" t="s">
        <v>1368</v>
      </c>
      <c r="J551" t="s">
        <v>45</v>
      </c>
      <c r="K551" t="s">
        <v>46</v>
      </c>
      <c r="L551" t="s">
        <v>265</v>
      </c>
      <c r="M551" t="s">
        <v>48</v>
      </c>
      <c r="N551" t="s">
        <v>265</v>
      </c>
      <c r="O551" t="s">
        <v>43</v>
      </c>
      <c r="P551" t="s">
        <v>1377</v>
      </c>
      <c r="Q551">
        <v>4.41</v>
      </c>
      <c r="R551">
        <v>0</v>
      </c>
      <c r="S551">
        <v>0</v>
      </c>
      <c r="T551">
        <v>191.5</v>
      </c>
      <c r="U551">
        <v>2.8</v>
      </c>
      <c r="V551">
        <v>3.36</v>
      </c>
      <c r="W551">
        <v>5.46</v>
      </c>
      <c r="X551"/>
      <c r="Y551" t="s">
        <v>50</v>
      </c>
      <c r="Z551" t="s">
        <v>1322</v>
      </c>
      <c r="AA551" t="s">
        <v>1370</v>
      </c>
      <c r="AB551" t="s">
        <v>48</v>
      </c>
      <c r="AC551" t="s">
        <v>48</v>
      </c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 t="s">
        <v>55</v>
      </c>
      <c r="BK551" t="s">
        <v>167</v>
      </c>
      <c r="BL551" t="s">
        <v>191</v>
      </c>
      <c r="BM551" t="s">
        <v>58</v>
      </c>
      <c r="BN551" t="s">
        <v>135</v>
      </c>
      <c r="BO551" t="s">
        <v>136</v>
      </c>
      <c r="BP551"/>
    </row>
    <row r="552" spans="1:68" x14ac:dyDescent="0.25">
      <c r="A552" t="s">
        <v>1366</v>
      </c>
      <c r="B552" t="s">
        <v>1367</v>
      </c>
      <c r="C552">
        <v>1</v>
      </c>
      <c r="D552" t="s">
        <v>1256</v>
      </c>
      <c r="E552" t="s">
        <v>41</v>
      </c>
      <c r="F552">
        <v>27</v>
      </c>
      <c r="G552" t="s">
        <v>42</v>
      </c>
      <c r="H552" t="s">
        <v>43</v>
      </c>
      <c r="I552" t="s">
        <v>1368</v>
      </c>
      <c r="J552" t="s">
        <v>45</v>
      </c>
      <c r="K552" t="s">
        <v>46</v>
      </c>
      <c r="L552" t="s">
        <v>1258</v>
      </c>
      <c r="M552" t="s">
        <v>48</v>
      </c>
      <c r="N552" t="s">
        <v>1258</v>
      </c>
      <c r="O552" t="s">
        <v>43</v>
      </c>
      <c r="P552" t="s">
        <v>1378</v>
      </c>
      <c r="Q552">
        <v>27</v>
      </c>
      <c r="R552">
        <v>0</v>
      </c>
      <c r="S552">
        <v>0</v>
      </c>
      <c r="T552">
        <v>191.5</v>
      </c>
      <c r="U552">
        <v>7.05</v>
      </c>
      <c r="V552">
        <v>8.4600000000000009</v>
      </c>
      <c r="W552">
        <v>18.54</v>
      </c>
      <c r="X552"/>
      <c r="Y552" t="s">
        <v>50</v>
      </c>
      <c r="Z552" t="s">
        <v>1322</v>
      </c>
      <c r="AA552" t="s">
        <v>1370</v>
      </c>
      <c r="AB552" t="s">
        <v>48</v>
      </c>
      <c r="AC552" t="s">
        <v>48</v>
      </c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 t="s">
        <v>55</v>
      </c>
      <c r="BK552" t="s">
        <v>167</v>
      </c>
      <c r="BL552" t="s">
        <v>191</v>
      </c>
      <c r="BM552" t="s">
        <v>58</v>
      </c>
      <c r="BN552" t="s">
        <v>135</v>
      </c>
      <c r="BO552" t="s">
        <v>136</v>
      </c>
      <c r="BP552"/>
    </row>
    <row r="553" spans="1:68" x14ac:dyDescent="0.25">
      <c r="A553" t="s">
        <v>1366</v>
      </c>
      <c r="B553" t="s">
        <v>1367</v>
      </c>
      <c r="C553">
        <v>1</v>
      </c>
      <c r="D553" t="s">
        <v>108</v>
      </c>
      <c r="E553" t="s">
        <v>41</v>
      </c>
      <c r="F553">
        <v>6.94</v>
      </c>
      <c r="G553" t="s">
        <v>42</v>
      </c>
      <c r="H553" t="s">
        <v>43</v>
      </c>
      <c r="I553" t="s">
        <v>1368</v>
      </c>
      <c r="J553" t="s">
        <v>45</v>
      </c>
      <c r="K553" t="s">
        <v>46</v>
      </c>
      <c r="L553" t="s">
        <v>109</v>
      </c>
      <c r="M553" t="s">
        <v>48</v>
      </c>
      <c r="N553" t="s">
        <v>109</v>
      </c>
      <c r="O553" t="s">
        <v>43</v>
      </c>
      <c r="P553" t="s">
        <v>1379</v>
      </c>
      <c r="Q553">
        <v>6.94</v>
      </c>
      <c r="R553">
        <v>0</v>
      </c>
      <c r="S553">
        <v>0</v>
      </c>
      <c r="T553">
        <v>191.5</v>
      </c>
      <c r="U553">
        <v>2.0299999999999998</v>
      </c>
      <c r="V553">
        <v>2.44</v>
      </c>
      <c r="W553">
        <v>4.5</v>
      </c>
      <c r="X553"/>
      <c r="Y553" t="s">
        <v>50</v>
      </c>
      <c r="Z553" t="s">
        <v>1322</v>
      </c>
      <c r="AA553" t="s">
        <v>1370</v>
      </c>
      <c r="AB553" t="s">
        <v>48</v>
      </c>
      <c r="AC553" t="s">
        <v>48</v>
      </c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 t="s">
        <v>55</v>
      </c>
      <c r="BK553" t="s">
        <v>167</v>
      </c>
      <c r="BL553" t="s">
        <v>191</v>
      </c>
      <c r="BM553" t="s">
        <v>58</v>
      </c>
      <c r="BN553" t="s">
        <v>135</v>
      </c>
      <c r="BO553" t="s">
        <v>136</v>
      </c>
      <c r="BP553"/>
    </row>
    <row r="554" spans="1:68" x14ac:dyDescent="0.25">
      <c r="A554" t="s">
        <v>1366</v>
      </c>
      <c r="B554" t="s">
        <v>1367</v>
      </c>
      <c r="C554">
        <v>1</v>
      </c>
      <c r="D554" t="s">
        <v>1380</v>
      </c>
      <c r="E554" t="s">
        <v>41</v>
      </c>
      <c r="F554">
        <v>32.380000000000003</v>
      </c>
      <c r="G554" t="s">
        <v>42</v>
      </c>
      <c r="H554" t="s">
        <v>43</v>
      </c>
      <c r="I554" t="s">
        <v>1368</v>
      </c>
      <c r="J554" t="s">
        <v>45</v>
      </c>
      <c r="K554" t="s">
        <v>46</v>
      </c>
      <c r="L554" t="s">
        <v>1381</v>
      </c>
      <c r="M554" t="s">
        <v>48</v>
      </c>
      <c r="N554" t="s">
        <v>1381</v>
      </c>
      <c r="O554" t="s">
        <v>43</v>
      </c>
      <c r="P554" t="s">
        <v>1382</v>
      </c>
      <c r="Q554">
        <v>32.380000000000003</v>
      </c>
      <c r="R554">
        <v>0</v>
      </c>
      <c r="S554">
        <v>0</v>
      </c>
      <c r="T554">
        <v>191.5</v>
      </c>
      <c r="U554">
        <v>8.39</v>
      </c>
      <c r="V554">
        <v>10.07</v>
      </c>
      <c r="W554">
        <v>22.31</v>
      </c>
      <c r="X554"/>
      <c r="Y554" t="s">
        <v>50</v>
      </c>
      <c r="Z554" t="s">
        <v>1322</v>
      </c>
      <c r="AA554" t="s">
        <v>1370</v>
      </c>
      <c r="AB554" t="s">
        <v>48</v>
      </c>
      <c r="AC554" t="s">
        <v>48</v>
      </c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 t="s">
        <v>55</v>
      </c>
      <c r="BK554" t="s">
        <v>167</v>
      </c>
      <c r="BL554" t="s">
        <v>191</v>
      </c>
      <c r="BM554" t="s">
        <v>58</v>
      </c>
      <c r="BN554" t="s">
        <v>135</v>
      </c>
      <c r="BO554" t="s">
        <v>136</v>
      </c>
      <c r="BP554"/>
    </row>
    <row r="555" spans="1:68" x14ac:dyDescent="0.25">
      <c r="A555" t="s">
        <v>1366</v>
      </c>
      <c r="B555" t="s">
        <v>1367</v>
      </c>
      <c r="C555">
        <v>1</v>
      </c>
      <c r="D555" t="s">
        <v>339</v>
      </c>
      <c r="E555" t="s">
        <v>41</v>
      </c>
      <c r="F555">
        <v>20.21</v>
      </c>
      <c r="G555" t="s">
        <v>42</v>
      </c>
      <c r="H555" t="s">
        <v>43</v>
      </c>
      <c r="I555" t="s">
        <v>1368</v>
      </c>
      <c r="J555" t="s">
        <v>45</v>
      </c>
      <c r="K555" t="s">
        <v>46</v>
      </c>
      <c r="L555" t="s">
        <v>340</v>
      </c>
      <c r="M555" t="s">
        <v>48</v>
      </c>
      <c r="N555" t="s">
        <v>340</v>
      </c>
      <c r="O555" t="s">
        <v>43</v>
      </c>
      <c r="P555" t="s">
        <v>1383</v>
      </c>
      <c r="Q555">
        <v>20.21</v>
      </c>
      <c r="R555">
        <v>0</v>
      </c>
      <c r="S555">
        <v>0</v>
      </c>
      <c r="T555">
        <v>191.5</v>
      </c>
      <c r="U555">
        <v>5.35</v>
      </c>
      <c r="V555">
        <v>6.42</v>
      </c>
      <c r="W555">
        <v>13.79</v>
      </c>
      <c r="X555"/>
      <c r="Y555" t="s">
        <v>50</v>
      </c>
      <c r="Z555" t="s">
        <v>1322</v>
      </c>
      <c r="AA555" t="s">
        <v>1370</v>
      </c>
      <c r="AB555" t="s">
        <v>48</v>
      </c>
      <c r="AC555" t="s">
        <v>48</v>
      </c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 t="s">
        <v>55</v>
      </c>
      <c r="BK555" t="s">
        <v>167</v>
      </c>
      <c r="BL555" t="s">
        <v>191</v>
      </c>
      <c r="BM555" t="s">
        <v>58</v>
      </c>
      <c r="BN555" t="s">
        <v>135</v>
      </c>
      <c r="BO555" t="s">
        <v>136</v>
      </c>
      <c r="BP555"/>
    </row>
    <row r="556" spans="1:68" x14ac:dyDescent="0.25">
      <c r="A556" t="s">
        <v>1366</v>
      </c>
      <c r="B556" t="s">
        <v>1367</v>
      </c>
      <c r="C556">
        <v>2</v>
      </c>
      <c r="D556" t="s">
        <v>706</v>
      </c>
      <c r="E556" t="s">
        <v>41</v>
      </c>
      <c r="F556">
        <v>20.079999999999998</v>
      </c>
      <c r="G556" t="s">
        <v>42</v>
      </c>
      <c r="H556" t="s">
        <v>43</v>
      </c>
      <c r="I556" t="s">
        <v>1368</v>
      </c>
      <c r="J556" t="s">
        <v>45</v>
      </c>
      <c r="K556" t="s">
        <v>46</v>
      </c>
      <c r="L556" t="s">
        <v>707</v>
      </c>
      <c r="M556" t="s">
        <v>48</v>
      </c>
      <c r="N556" t="s">
        <v>707</v>
      </c>
      <c r="O556" t="s">
        <v>43</v>
      </c>
      <c r="P556" t="s">
        <v>1384</v>
      </c>
      <c r="Q556">
        <v>10.039999999999999</v>
      </c>
      <c r="R556">
        <v>0</v>
      </c>
      <c r="S556">
        <v>0</v>
      </c>
      <c r="T556">
        <v>191.5</v>
      </c>
      <c r="U556">
        <v>5.62</v>
      </c>
      <c r="V556">
        <v>6.74</v>
      </c>
      <c r="W556">
        <v>13.34</v>
      </c>
      <c r="X556"/>
      <c r="Y556" t="s">
        <v>50</v>
      </c>
      <c r="Z556" t="s">
        <v>1322</v>
      </c>
      <c r="AA556" t="s">
        <v>1370</v>
      </c>
      <c r="AB556" t="s">
        <v>48</v>
      </c>
      <c r="AC556" t="s">
        <v>48</v>
      </c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 t="s">
        <v>55</v>
      </c>
      <c r="BK556" t="s">
        <v>167</v>
      </c>
      <c r="BL556" t="s">
        <v>191</v>
      </c>
      <c r="BM556" t="s">
        <v>58</v>
      </c>
      <c r="BN556" t="s">
        <v>135</v>
      </c>
      <c r="BO556" t="s">
        <v>136</v>
      </c>
      <c r="BP556"/>
    </row>
    <row r="557" spans="1:68" x14ac:dyDescent="0.25">
      <c r="A557" t="s">
        <v>1385</v>
      </c>
      <c r="B557" t="s">
        <v>1386</v>
      </c>
      <c r="C557">
        <v>1</v>
      </c>
      <c r="D557" t="s">
        <v>155</v>
      </c>
      <c r="E557" t="s">
        <v>41</v>
      </c>
      <c r="F557">
        <v>5.24</v>
      </c>
      <c r="G557" t="s">
        <v>42</v>
      </c>
      <c r="H557" t="s">
        <v>43</v>
      </c>
      <c r="I557" t="s">
        <v>1387</v>
      </c>
      <c r="J557" t="s">
        <v>45</v>
      </c>
      <c r="K557" t="s">
        <v>46</v>
      </c>
      <c r="L557" t="s">
        <v>156</v>
      </c>
      <c r="M557" t="s">
        <v>48</v>
      </c>
      <c r="N557" t="s">
        <v>156</v>
      </c>
      <c r="O557" t="s">
        <v>43</v>
      </c>
      <c r="P557" t="s">
        <v>1388</v>
      </c>
      <c r="Q557">
        <v>5.24</v>
      </c>
      <c r="R557">
        <v>0</v>
      </c>
      <c r="S557">
        <v>0</v>
      </c>
      <c r="T557">
        <v>50.63</v>
      </c>
      <c r="U557">
        <v>1.61</v>
      </c>
      <c r="V557">
        <v>1.93</v>
      </c>
      <c r="W557">
        <v>3.31</v>
      </c>
      <c r="X557"/>
      <c r="Y557" t="s">
        <v>50</v>
      </c>
      <c r="Z557" t="s">
        <v>1322</v>
      </c>
      <c r="AA557" t="s">
        <v>1389</v>
      </c>
      <c r="AB557" t="s">
        <v>48</v>
      </c>
      <c r="AC557" t="s">
        <v>48</v>
      </c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 t="s">
        <v>55</v>
      </c>
      <c r="BK557" t="s">
        <v>133</v>
      </c>
      <c r="BL557" t="s">
        <v>134</v>
      </c>
      <c r="BM557" t="s">
        <v>58</v>
      </c>
      <c r="BN557" t="s">
        <v>59</v>
      </c>
      <c r="BO557" t="s">
        <v>60</v>
      </c>
      <c r="BP557"/>
    </row>
    <row r="558" spans="1:68" x14ac:dyDescent="0.25">
      <c r="A558" t="s">
        <v>1385</v>
      </c>
      <c r="B558" t="s">
        <v>1386</v>
      </c>
      <c r="C558">
        <v>1</v>
      </c>
      <c r="D558" t="s">
        <v>981</v>
      </c>
      <c r="E558" t="s">
        <v>41</v>
      </c>
      <c r="F558">
        <v>8.07</v>
      </c>
      <c r="G558" t="s">
        <v>42</v>
      </c>
      <c r="H558" t="s">
        <v>43</v>
      </c>
      <c r="I558" t="s">
        <v>1387</v>
      </c>
      <c r="J558" t="s">
        <v>45</v>
      </c>
      <c r="K558" t="s">
        <v>46</v>
      </c>
      <c r="L558" t="s">
        <v>982</v>
      </c>
      <c r="M558" t="s">
        <v>48</v>
      </c>
      <c r="N558" t="s">
        <v>982</v>
      </c>
      <c r="O558" t="s">
        <v>43</v>
      </c>
      <c r="P558" t="s">
        <v>1390</v>
      </c>
      <c r="Q558">
        <v>8.07</v>
      </c>
      <c r="R558">
        <v>0</v>
      </c>
      <c r="S558">
        <v>0</v>
      </c>
      <c r="T558">
        <v>50.63</v>
      </c>
      <c r="U558">
        <v>2.3199999999999998</v>
      </c>
      <c r="V558">
        <v>2.78</v>
      </c>
      <c r="W558">
        <v>5.29</v>
      </c>
      <c r="X558"/>
      <c r="Y558" t="s">
        <v>50</v>
      </c>
      <c r="Z558" t="s">
        <v>1322</v>
      </c>
      <c r="AA558" t="s">
        <v>1389</v>
      </c>
      <c r="AB558" t="s">
        <v>48</v>
      </c>
      <c r="AC558" t="s">
        <v>48</v>
      </c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 t="s">
        <v>55</v>
      </c>
      <c r="BK558" t="s">
        <v>133</v>
      </c>
      <c r="BL558" t="s">
        <v>134</v>
      </c>
      <c r="BM558" t="s">
        <v>58</v>
      </c>
      <c r="BN558" t="s">
        <v>59</v>
      </c>
      <c r="BO558" t="s">
        <v>60</v>
      </c>
      <c r="BP558"/>
    </row>
    <row r="559" spans="1:68" x14ac:dyDescent="0.25">
      <c r="A559" t="s">
        <v>1385</v>
      </c>
      <c r="B559" t="s">
        <v>1386</v>
      </c>
      <c r="C559">
        <v>1</v>
      </c>
      <c r="D559" t="s">
        <v>74</v>
      </c>
      <c r="E559" t="s">
        <v>41</v>
      </c>
      <c r="F559">
        <v>3.89</v>
      </c>
      <c r="G559" t="s">
        <v>42</v>
      </c>
      <c r="H559" t="s">
        <v>43</v>
      </c>
      <c r="I559" t="s">
        <v>1387</v>
      </c>
      <c r="J559" t="s">
        <v>45</v>
      </c>
      <c r="K559" t="s">
        <v>46</v>
      </c>
      <c r="L559" t="s">
        <v>75</v>
      </c>
      <c r="M559" t="s">
        <v>48</v>
      </c>
      <c r="N559" t="s">
        <v>75</v>
      </c>
      <c r="O559" t="s">
        <v>76</v>
      </c>
      <c r="P559" t="s">
        <v>1391</v>
      </c>
      <c r="Q559">
        <v>3.89</v>
      </c>
      <c r="R559">
        <v>0</v>
      </c>
      <c r="S559">
        <v>0</v>
      </c>
      <c r="T559">
        <v>50.63</v>
      </c>
      <c r="U559">
        <v>0.97</v>
      </c>
      <c r="V559">
        <v>1.1599999999999999</v>
      </c>
      <c r="W559">
        <v>2.73</v>
      </c>
      <c r="X559"/>
      <c r="Y559" t="s">
        <v>50</v>
      </c>
      <c r="Z559" t="s">
        <v>1322</v>
      </c>
      <c r="AA559" t="s">
        <v>1389</v>
      </c>
      <c r="AB559" t="s">
        <v>48</v>
      </c>
      <c r="AC559" t="s">
        <v>48</v>
      </c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 t="s">
        <v>55</v>
      </c>
      <c r="BK559" t="s">
        <v>133</v>
      </c>
      <c r="BL559" t="s">
        <v>134</v>
      </c>
      <c r="BM559" t="s">
        <v>58</v>
      </c>
      <c r="BN559" t="s">
        <v>59</v>
      </c>
      <c r="BO559" t="s">
        <v>60</v>
      </c>
      <c r="BP559"/>
    </row>
    <row r="560" spans="1:68" x14ac:dyDescent="0.25">
      <c r="A560" t="s">
        <v>1385</v>
      </c>
      <c r="B560" t="s">
        <v>1386</v>
      </c>
      <c r="C560">
        <v>1</v>
      </c>
      <c r="D560" t="s">
        <v>892</v>
      </c>
      <c r="E560" t="s">
        <v>41</v>
      </c>
      <c r="F560">
        <v>26.41</v>
      </c>
      <c r="G560" t="s">
        <v>42</v>
      </c>
      <c r="H560" t="s">
        <v>43</v>
      </c>
      <c r="I560" t="s">
        <v>1387</v>
      </c>
      <c r="J560" t="s">
        <v>45</v>
      </c>
      <c r="K560" t="s">
        <v>46</v>
      </c>
      <c r="L560" t="s">
        <v>894</v>
      </c>
      <c r="M560" t="s">
        <v>48</v>
      </c>
      <c r="N560" t="s">
        <v>894</v>
      </c>
      <c r="O560" t="s">
        <v>43</v>
      </c>
      <c r="P560" t="s">
        <v>1392</v>
      </c>
      <c r="Q560">
        <v>26.41</v>
      </c>
      <c r="R560">
        <v>0</v>
      </c>
      <c r="S560">
        <v>0</v>
      </c>
      <c r="T560">
        <v>50.63</v>
      </c>
      <c r="U560">
        <v>6.9</v>
      </c>
      <c r="V560">
        <v>8.2799999999999994</v>
      </c>
      <c r="W560">
        <v>18.13</v>
      </c>
      <c r="X560"/>
      <c r="Y560" t="s">
        <v>50</v>
      </c>
      <c r="Z560" t="s">
        <v>1322</v>
      </c>
      <c r="AA560" t="s">
        <v>1389</v>
      </c>
      <c r="AB560" t="s">
        <v>48</v>
      </c>
      <c r="AC560" t="s">
        <v>48</v>
      </c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 t="s">
        <v>55</v>
      </c>
      <c r="BK560" t="s">
        <v>133</v>
      </c>
      <c r="BL560" t="s">
        <v>134</v>
      </c>
      <c r="BM560" t="s">
        <v>58</v>
      </c>
      <c r="BN560" t="s">
        <v>59</v>
      </c>
      <c r="BO560" t="s">
        <v>60</v>
      </c>
      <c r="BP560"/>
    </row>
    <row r="561" spans="1:68" x14ac:dyDescent="0.25">
      <c r="A561" t="s">
        <v>1385</v>
      </c>
      <c r="B561" t="s">
        <v>1386</v>
      </c>
      <c r="C561">
        <v>1</v>
      </c>
      <c r="D561" t="s">
        <v>456</v>
      </c>
      <c r="E561" t="s">
        <v>41</v>
      </c>
      <c r="F561">
        <v>7.02</v>
      </c>
      <c r="G561" t="s">
        <v>42</v>
      </c>
      <c r="H561" t="s">
        <v>43</v>
      </c>
      <c r="I561" t="s">
        <v>1387</v>
      </c>
      <c r="J561" t="s">
        <v>45</v>
      </c>
      <c r="K561" t="s">
        <v>46</v>
      </c>
      <c r="L561" t="s">
        <v>457</v>
      </c>
      <c r="M561" t="s">
        <v>48</v>
      </c>
      <c r="N561" t="s">
        <v>457</v>
      </c>
      <c r="O561" t="s">
        <v>76</v>
      </c>
      <c r="P561" t="s">
        <v>1393</v>
      </c>
      <c r="Q561">
        <v>7.02</v>
      </c>
      <c r="R561">
        <v>0</v>
      </c>
      <c r="S561">
        <v>0</v>
      </c>
      <c r="T561">
        <v>50.63</v>
      </c>
      <c r="U561">
        <v>1.76</v>
      </c>
      <c r="V561">
        <v>2.11</v>
      </c>
      <c r="W561">
        <v>4.91</v>
      </c>
      <c r="X561"/>
      <c r="Y561" t="s">
        <v>50</v>
      </c>
      <c r="Z561" t="s">
        <v>1322</v>
      </c>
      <c r="AA561" t="s">
        <v>1389</v>
      </c>
      <c r="AB561" t="s">
        <v>48</v>
      </c>
      <c r="AC561" t="s">
        <v>48</v>
      </c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 t="s">
        <v>55</v>
      </c>
      <c r="BK561" t="s">
        <v>133</v>
      </c>
      <c r="BL561" t="s">
        <v>134</v>
      </c>
      <c r="BM561" t="s">
        <v>58</v>
      </c>
      <c r="BN561" t="s">
        <v>59</v>
      </c>
      <c r="BO561" t="s">
        <v>60</v>
      </c>
      <c r="BP561"/>
    </row>
    <row r="562" spans="1:68" x14ac:dyDescent="0.25">
      <c r="A562" t="s">
        <v>1394</v>
      </c>
      <c r="B562" t="s">
        <v>1395</v>
      </c>
      <c r="C562">
        <v>4</v>
      </c>
      <c r="D562" t="s">
        <v>575</v>
      </c>
      <c r="E562" t="s">
        <v>41</v>
      </c>
      <c r="F562">
        <v>9.84</v>
      </c>
      <c r="G562" t="s">
        <v>42</v>
      </c>
      <c r="H562" t="s">
        <v>43</v>
      </c>
      <c r="I562" t="s">
        <v>1396</v>
      </c>
      <c r="J562" t="s">
        <v>45</v>
      </c>
      <c r="K562" t="s">
        <v>46</v>
      </c>
      <c r="L562" t="s">
        <v>577</v>
      </c>
      <c r="M562" t="s">
        <v>48</v>
      </c>
      <c r="N562" t="s">
        <v>577</v>
      </c>
      <c r="O562" t="s">
        <v>43</v>
      </c>
      <c r="P562" t="s">
        <v>1397</v>
      </c>
      <c r="Q562">
        <v>2.46</v>
      </c>
      <c r="R562">
        <v>0</v>
      </c>
      <c r="S562">
        <v>0</v>
      </c>
      <c r="T562">
        <v>50.34</v>
      </c>
      <c r="U562">
        <v>3.65</v>
      </c>
      <c r="V562">
        <v>4.38</v>
      </c>
      <c r="W562">
        <v>5.46</v>
      </c>
      <c r="X562"/>
      <c r="Y562" t="s">
        <v>50</v>
      </c>
      <c r="Z562" t="s">
        <v>1322</v>
      </c>
      <c r="AA562" t="s">
        <v>1398</v>
      </c>
      <c r="AB562" t="s">
        <v>48</v>
      </c>
      <c r="AC562" t="s">
        <v>48</v>
      </c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 t="s">
        <v>55</v>
      </c>
      <c r="BK562" t="s">
        <v>167</v>
      </c>
      <c r="BL562" t="s">
        <v>191</v>
      </c>
      <c r="BM562" t="s">
        <v>58</v>
      </c>
      <c r="BN562" t="s">
        <v>59</v>
      </c>
      <c r="BO562" t="s">
        <v>60</v>
      </c>
      <c r="BP562"/>
    </row>
    <row r="563" spans="1:68" x14ac:dyDescent="0.25">
      <c r="A563" t="s">
        <v>1394</v>
      </c>
      <c r="B563" t="s">
        <v>1395</v>
      </c>
      <c r="C563">
        <v>1</v>
      </c>
      <c r="D563" t="s">
        <v>172</v>
      </c>
      <c r="E563" t="s">
        <v>41</v>
      </c>
      <c r="F563">
        <v>9.9700000000000006</v>
      </c>
      <c r="G563" t="s">
        <v>42</v>
      </c>
      <c r="H563" t="s">
        <v>43</v>
      </c>
      <c r="I563" t="s">
        <v>1396</v>
      </c>
      <c r="J563" t="s">
        <v>45</v>
      </c>
      <c r="K563" t="s">
        <v>46</v>
      </c>
      <c r="L563" t="s">
        <v>173</v>
      </c>
      <c r="M563" t="s">
        <v>48</v>
      </c>
      <c r="N563" t="s">
        <v>173</v>
      </c>
      <c r="O563" t="s">
        <v>43</v>
      </c>
      <c r="P563" t="s">
        <v>1399</v>
      </c>
      <c r="Q563">
        <v>9.9700000000000006</v>
      </c>
      <c r="R563">
        <v>0</v>
      </c>
      <c r="S563">
        <v>0</v>
      </c>
      <c r="T563">
        <v>50.34</v>
      </c>
      <c r="U563">
        <v>2.79</v>
      </c>
      <c r="V563">
        <v>3.35</v>
      </c>
      <c r="W563">
        <v>6.62</v>
      </c>
      <c r="X563"/>
      <c r="Y563" t="s">
        <v>50</v>
      </c>
      <c r="Z563" t="s">
        <v>1322</v>
      </c>
      <c r="AA563" t="s">
        <v>1398</v>
      </c>
      <c r="AB563" t="s">
        <v>48</v>
      </c>
      <c r="AC563" t="s">
        <v>48</v>
      </c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 t="s">
        <v>55</v>
      </c>
      <c r="BK563" t="s">
        <v>167</v>
      </c>
      <c r="BL563" t="s">
        <v>191</v>
      </c>
      <c r="BM563" t="s">
        <v>58</v>
      </c>
      <c r="BN563" t="s">
        <v>59</v>
      </c>
      <c r="BO563" t="s">
        <v>60</v>
      </c>
      <c r="BP563"/>
    </row>
    <row r="564" spans="1:68" x14ac:dyDescent="0.25">
      <c r="A564" t="s">
        <v>1394</v>
      </c>
      <c r="B564" t="s">
        <v>1395</v>
      </c>
      <c r="C564">
        <v>2</v>
      </c>
      <c r="D564" t="s">
        <v>261</v>
      </c>
      <c r="E564" t="s">
        <v>41</v>
      </c>
      <c r="F564">
        <v>9.18</v>
      </c>
      <c r="G564" t="s">
        <v>42</v>
      </c>
      <c r="H564" t="s">
        <v>43</v>
      </c>
      <c r="I564" t="s">
        <v>1396</v>
      </c>
      <c r="J564" t="s">
        <v>45</v>
      </c>
      <c r="K564" t="s">
        <v>46</v>
      </c>
      <c r="L564" t="s">
        <v>262</v>
      </c>
      <c r="M564" t="s">
        <v>48</v>
      </c>
      <c r="N564" t="s">
        <v>262</v>
      </c>
      <c r="O564" t="s">
        <v>43</v>
      </c>
      <c r="P564" t="s">
        <v>1400</v>
      </c>
      <c r="Q564">
        <v>4.59</v>
      </c>
      <c r="R564">
        <v>0</v>
      </c>
      <c r="S564">
        <v>0</v>
      </c>
      <c r="T564">
        <v>50.34</v>
      </c>
      <c r="U564">
        <v>2.89</v>
      </c>
      <c r="V564">
        <v>3.47</v>
      </c>
      <c r="W564">
        <v>5.71</v>
      </c>
      <c r="X564"/>
      <c r="Y564" t="s">
        <v>50</v>
      </c>
      <c r="Z564" t="s">
        <v>1322</v>
      </c>
      <c r="AA564" t="s">
        <v>1398</v>
      </c>
      <c r="AB564" t="s">
        <v>48</v>
      </c>
      <c r="AC564" t="s">
        <v>48</v>
      </c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 t="s">
        <v>55</v>
      </c>
      <c r="BK564" t="s">
        <v>167</v>
      </c>
      <c r="BL564" t="s">
        <v>191</v>
      </c>
      <c r="BM564" t="s">
        <v>58</v>
      </c>
      <c r="BN564" t="s">
        <v>59</v>
      </c>
      <c r="BO564" t="s">
        <v>60</v>
      </c>
      <c r="BP564"/>
    </row>
    <row r="565" spans="1:68" x14ac:dyDescent="0.25">
      <c r="A565" t="s">
        <v>1394</v>
      </c>
      <c r="B565" t="s">
        <v>1395</v>
      </c>
      <c r="C565">
        <v>2</v>
      </c>
      <c r="D565" t="s">
        <v>320</v>
      </c>
      <c r="E565" t="s">
        <v>41</v>
      </c>
      <c r="F565">
        <v>5.88</v>
      </c>
      <c r="G565" t="s">
        <v>42</v>
      </c>
      <c r="H565" t="s">
        <v>43</v>
      </c>
      <c r="I565" t="s">
        <v>1396</v>
      </c>
      <c r="J565" t="s">
        <v>45</v>
      </c>
      <c r="K565" t="s">
        <v>46</v>
      </c>
      <c r="L565" t="s">
        <v>321</v>
      </c>
      <c r="M565" t="s">
        <v>48</v>
      </c>
      <c r="N565" t="s">
        <v>321</v>
      </c>
      <c r="O565" t="s">
        <v>43</v>
      </c>
      <c r="P565" t="s">
        <v>1401</v>
      </c>
      <c r="Q565">
        <v>2.94</v>
      </c>
      <c r="R565">
        <v>0</v>
      </c>
      <c r="S565">
        <v>0</v>
      </c>
      <c r="T565">
        <v>50.34</v>
      </c>
      <c r="U565">
        <v>2.0699999999999998</v>
      </c>
      <c r="V565">
        <v>2.48</v>
      </c>
      <c r="W565">
        <v>3.4</v>
      </c>
      <c r="X565"/>
      <c r="Y565" t="s">
        <v>50</v>
      </c>
      <c r="Z565" t="s">
        <v>1322</v>
      </c>
      <c r="AA565" t="s">
        <v>1398</v>
      </c>
      <c r="AB565" t="s">
        <v>48</v>
      </c>
      <c r="AC565" t="s">
        <v>48</v>
      </c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 t="s">
        <v>55</v>
      </c>
      <c r="BK565" t="s">
        <v>167</v>
      </c>
      <c r="BL565" t="s">
        <v>191</v>
      </c>
      <c r="BM565" t="s">
        <v>58</v>
      </c>
      <c r="BN565" t="s">
        <v>59</v>
      </c>
      <c r="BO565" t="s">
        <v>60</v>
      </c>
      <c r="BP565"/>
    </row>
    <row r="566" spans="1:68" x14ac:dyDescent="0.25">
      <c r="A566" t="s">
        <v>1394</v>
      </c>
      <c r="B566" t="s">
        <v>1395</v>
      </c>
      <c r="C566">
        <v>1</v>
      </c>
      <c r="D566" t="s">
        <v>126</v>
      </c>
      <c r="E566" t="s">
        <v>41</v>
      </c>
      <c r="F566">
        <v>3.59</v>
      </c>
      <c r="G566" t="s">
        <v>42</v>
      </c>
      <c r="H566" t="s">
        <v>43</v>
      </c>
      <c r="I566" t="s">
        <v>1396</v>
      </c>
      <c r="J566" t="s">
        <v>45</v>
      </c>
      <c r="K566" t="s">
        <v>46</v>
      </c>
      <c r="L566" t="s">
        <v>128</v>
      </c>
      <c r="M566" t="s">
        <v>48</v>
      </c>
      <c r="N566" t="s">
        <v>128</v>
      </c>
      <c r="O566" t="s">
        <v>43</v>
      </c>
      <c r="P566" t="s">
        <v>1402</v>
      </c>
      <c r="Q566">
        <v>3.59</v>
      </c>
      <c r="R566">
        <v>0</v>
      </c>
      <c r="S566">
        <v>0</v>
      </c>
      <c r="T566">
        <v>50.34</v>
      </c>
      <c r="U566">
        <v>1.2</v>
      </c>
      <c r="V566">
        <v>1.44</v>
      </c>
      <c r="W566">
        <v>2.15</v>
      </c>
      <c r="X566"/>
      <c r="Y566" t="s">
        <v>50</v>
      </c>
      <c r="Z566" t="s">
        <v>1322</v>
      </c>
      <c r="AA566" t="s">
        <v>1398</v>
      </c>
      <c r="AB566" t="s">
        <v>48</v>
      </c>
      <c r="AC566" t="s">
        <v>48</v>
      </c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 t="s">
        <v>55</v>
      </c>
      <c r="BK566" t="s">
        <v>167</v>
      </c>
      <c r="BL566" t="s">
        <v>191</v>
      </c>
      <c r="BM566" t="s">
        <v>58</v>
      </c>
      <c r="BN566" t="s">
        <v>59</v>
      </c>
      <c r="BO566" t="s">
        <v>60</v>
      </c>
      <c r="BP566"/>
    </row>
    <row r="567" spans="1:68" x14ac:dyDescent="0.25">
      <c r="A567" t="s">
        <v>1394</v>
      </c>
      <c r="B567" t="s">
        <v>1395</v>
      </c>
      <c r="C567">
        <v>1</v>
      </c>
      <c r="D567" t="s">
        <v>405</v>
      </c>
      <c r="E567" t="s">
        <v>41</v>
      </c>
      <c r="F567">
        <v>4.95</v>
      </c>
      <c r="G567" t="s">
        <v>42</v>
      </c>
      <c r="H567" t="s">
        <v>43</v>
      </c>
      <c r="I567" t="s">
        <v>1396</v>
      </c>
      <c r="J567" t="s">
        <v>45</v>
      </c>
      <c r="K567" t="s">
        <v>46</v>
      </c>
      <c r="L567" t="s">
        <v>406</v>
      </c>
      <c r="M567" t="s">
        <v>48</v>
      </c>
      <c r="N567" t="s">
        <v>406</v>
      </c>
      <c r="O567" t="s">
        <v>43</v>
      </c>
      <c r="P567" t="s">
        <v>1403</v>
      </c>
      <c r="Q567">
        <v>4.95</v>
      </c>
      <c r="R567">
        <v>0</v>
      </c>
      <c r="S567">
        <v>0</v>
      </c>
      <c r="T567">
        <v>50.34</v>
      </c>
      <c r="U567">
        <v>1.54</v>
      </c>
      <c r="V567">
        <v>1.85</v>
      </c>
      <c r="W567">
        <v>3.1</v>
      </c>
      <c r="X567"/>
      <c r="Y567" t="s">
        <v>50</v>
      </c>
      <c r="Z567" t="s">
        <v>1322</v>
      </c>
      <c r="AA567" t="s">
        <v>1398</v>
      </c>
      <c r="AB567" t="s">
        <v>48</v>
      </c>
      <c r="AC567" t="s">
        <v>48</v>
      </c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 t="s">
        <v>55</v>
      </c>
      <c r="BK567" t="s">
        <v>167</v>
      </c>
      <c r="BL567" t="s">
        <v>191</v>
      </c>
      <c r="BM567" t="s">
        <v>58</v>
      </c>
      <c r="BN567" t="s">
        <v>59</v>
      </c>
      <c r="BO567" t="s">
        <v>60</v>
      </c>
      <c r="BP567"/>
    </row>
    <row r="568" spans="1:68" x14ac:dyDescent="0.25">
      <c r="A568" t="s">
        <v>1394</v>
      </c>
      <c r="B568" t="s">
        <v>1395</v>
      </c>
      <c r="C568">
        <v>1</v>
      </c>
      <c r="D568" t="s">
        <v>151</v>
      </c>
      <c r="E568" t="s">
        <v>41</v>
      </c>
      <c r="F568">
        <v>6.93</v>
      </c>
      <c r="G568" t="s">
        <v>42</v>
      </c>
      <c r="H568" t="s">
        <v>43</v>
      </c>
      <c r="I568" t="s">
        <v>1396</v>
      </c>
      <c r="J568" t="s">
        <v>45</v>
      </c>
      <c r="K568" t="s">
        <v>46</v>
      </c>
      <c r="L568" t="s">
        <v>152</v>
      </c>
      <c r="M568" t="s">
        <v>48</v>
      </c>
      <c r="N568" t="s">
        <v>152</v>
      </c>
      <c r="O568" t="s">
        <v>76</v>
      </c>
      <c r="P568" t="s">
        <v>1404</v>
      </c>
      <c r="Q568">
        <v>6.93</v>
      </c>
      <c r="R568">
        <v>0</v>
      </c>
      <c r="S568">
        <v>0</v>
      </c>
      <c r="T568">
        <v>50.34</v>
      </c>
      <c r="U568">
        <v>1.73</v>
      </c>
      <c r="V568">
        <v>2.08</v>
      </c>
      <c r="W568">
        <v>4.8499999999999996</v>
      </c>
      <c r="X568"/>
      <c r="Y568" t="s">
        <v>50</v>
      </c>
      <c r="Z568" t="s">
        <v>1322</v>
      </c>
      <c r="AA568" t="s">
        <v>1398</v>
      </c>
      <c r="AB568" t="s">
        <v>48</v>
      </c>
      <c r="AC568" t="s">
        <v>48</v>
      </c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 t="s">
        <v>55</v>
      </c>
      <c r="BK568" t="s">
        <v>167</v>
      </c>
      <c r="BL568" t="s">
        <v>191</v>
      </c>
      <c r="BM568" t="s">
        <v>58</v>
      </c>
      <c r="BN568" t="s">
        <v>59</v>
      </c>
      <c r="BO568" t="s">
        <v>60</v>
      </c>
      <c r="BP568"/>
    </row>
    <row r="569" spans="1:68" x14ac:dyDescent="0.25">
      <c r="A569" t="s">
        <v>1405</v>
      </c>
      <c r="B569" t="s">
        <v>1406</v>
      </c>
      <c r="C569">
        <v>5</v>
      </c>
      <c r="D569" t="s">
        <v>264</v>
      </c>
      <c r="E569" t="s">
        <v>41</v>
      </c>
      <c r="F569">
        <v>22.05</v>
      </c>
      <c r="G569" t="s">
        <v>42</v>
      </c>
      <c r="H569" t="s">
        <v>43</v>
      </c>
      <c r="I569" t="s">
        <v>1407</v>
      </c>
      <c r="J569" t="s">
        <v>45</v>
      </c>
      <c r="K569" t="s">
        <v>46</v>
      </c>
      <c r="L569" t="s">
        <v>265</v>
      </c>
      <c r="M569" t="s">
        <v>48</v>
      </c>
      <c r="N569" t="s">
        <v>265</v>
      </c>
      <c r="O569" t="s">
        <v>43</v>
      </c>
      <c r="P569" t="s">
        <v>1408</v>
      </c>
      <c r="Q569">
        <v>4.41</v>
      </c>
      <c r="R569">
        <v>0</v>
      </c>
      <c r="S569">
        <v>0</v>
      </c>
      <c r="T569">
        <v>22.05</v>
      </c>
      <c r="U569">
        <v>7</v>
      </c>
      <c r="V569">
        <v>8.4</v>
      </c>
      <c r="W569">
        <v>13.65</v>
      </c>
      <c r="X569"/>
      <c r="Y569" t="s">
        <v>50</v>
      </c>
      <c r="Z569" t="s">
        <v>1322</v>
      </c>
      <c r="AA569" t="s">
        <v>1409</v>
      </c>
      <c r="AB569" t="s">
        <v>48</v>
      </c>
      <c r="AC569" t="s">
        <v>48</v>
      </c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 t="s">
        <v>55</v>
      </c>
      <c r="BK569" t="s">
        <v>167</v>
      </c>
      <c r="BL569" t="s">
        <v>191</v>
      </c>
      <c r="BM569" t="s">
        <v>226</v>
      </c>
      <c r="BN569" t="s">
        <v>944</v>
      </c>
      <c r="BO569"/>
      <c r="BP569"/>
    </row>
    <row r="570" spans="1:68" x14ac:dyDescent="0.25">
      <c r="A570" t="s">
        <v>1410</v>
      </c>
      <c r="B570" t="s">
        <v>1411</v>
      </c>
      <c r="C570">
        <v>10</v>
      </c>
      <c r="D570" t="s">
        <v>114</v>
      </c>
      <c r="E570" t="s">
        <v>41</v>
      </c>
      <c r="F570">
        <v>41.6</v>
      </c>
      <c r="G570" t="s">
        <v>42</v>
      </c>
      <c r="H570" t="s">
        <v>43</v>
      </c>
      <c r="I570" t="s">
        <v>1412</v>
      </c>
      <c r="J570" t="s">
        <v>45</v>
      </c>
      <c r="K570" t="s">
        <v>46</v>
      </c>
      <c r="L570" t="s">
        <v>115</v>
      </c>
      <c r="M570" t="s">
        <v>48</v>
      </c>
      <c r="N570" t="s">
        <v>115</v>
      </c>
      <c r="O570" t="s">
        <v>43</v>
      </c>
      <c r="P570" t="s">
        <v>1413</v>
      </c>
      <c r="Q570">
        <v>4.16</v>
      </c>
      <c r="R570">
        <v>0</v>
      </c>
      <c r="S570">
        <v>0</v>
      </c>
      <c r="T570">
        <v>41.6</v>
      </c>
      <c r="U570">
        <v>13.38</v>
      </c>
      <c r="V570">
        <v>16.059999999999999</v>
      </c>
      <c r="W570">
        <v>25.54</v>
      </c>
      <c r="X570"/>
      <c r="Y570" t="s">
        <v>50</v>
      </c>
      <c r="Z570" t="s">
        <v>1322</v>
      </c>
      <c r="AA570" t="s">
        <v>1414</v>
      </c>
      <c r="AB570" t="s">
        <v>48</v>
      </c>
      <c r="AC570" t="s">
        <v>48</v>
      </c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 t="s">
        <v>55</v>
      </c>
      <c r="BK570" t="s">
        <v>167</v>
      </c>
      <c r="BL570" t="s">
        <v>191</v>
      </c>
      <c r="BM570" t="s">
        <v>206</v>
      </c>
      <c r="BN570" t="s">
        <v>59</v>
      </c>
      <c r="BO570" t="s">
        <v>60</v>
      </c>
      <c r="BP570"/>
    </row>
    <row r="571" spans="1:68" x14ac:dyDescent="0.25">
      <c r="A571" t="s">
        <v>1415</v>
      </c>
      <c r="B571" t="s">
        <v>1416</v>
      </c>
      <c r="C571">
        <v>2</v>
      </c>
      <c r="D571" t="s">
        <v>290</v>
      </c>
      <c r="E571" t="s">
        <v>41</v>
      </c>
      <c r="F571">
        <v>12.62</v>
      </c>
      <c r="G571" t="s">
        <v>42</v>
      </c>
      <c r="H571" t="s">
        <v>43</v>
      </c>
      <c r="I571" t="s">
        <v>1417</v>
      </c>
      <c r="J571" t="s">
        <v>45</v>
      </c>
      <c r="K571" t="s">
        <v>46</v>
      </c>
      <c r="L571" t="s">
        <v>292</v>
      </c>
      <c r="M571" t="s">
        <v>48</v>
      </c>
      <c r="N571" t="s">
        <v>292</v>
      </c>
      <c r="O571" t="s">
        <v>43</v>
      </c>
      <c r="P571" t="s">
        <v>1418</v>
      </c>
      <c r="Q571">
        <v>6.31</v>
      </c>
      <c r="R571">
        <v>0</v>
      </c>
      <c r="S571">
        <v>0</v>
      </c>
      <c r="T571">
        <v>51.31</v>
      </c>
      <c r="U571">
        <v>3.75</v>
      </c>
      <c r="V571">
        <v>4.5</v>
      </c>
      <c r="W571">
        <v>8.1199999999999992</v>
      </c>
      <c r="X571"/>
      <c r="Y571" t="s">
        <v>50</v>
      </c>
      <c r="Z571" t="s">
        <v>1322</v>
      </c>
      <c r="AA571" t="s">
        <v>1419</v>
      </c>
      <c r="AB571" t="s">
        <v>48</v>
      </c>
      <c r="AC571" t="s">
        <v>48</v>
      </c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 t="s">
        <v>55</v>
      </c>
      <c r="BK571" t="s">
        <v>167</v>
      </c>
      <c r="BL571" t="s">
        <v>191</v>
      </c>
      <c r="BM571" t="s">
        <v>58</v>
      </c>
      <c r="BN571" t="s">
        <v>59</v>
      </c>
      <c r="BO571" t="s">
        <v>60</v>
      </c>
      <c r="BP571"/>
    </row>
    <row r="572" spans="1:68" x14ac:dyDescent="0.25">
      <c r="A572" t="s">
        <v>1415</v>
      </c>
      <c r="B572" t="s">
        <v>1416</v>
      </c>
      <c r="C572">
        <v>6</v>
      </c>
      <c r="D572" t="s">
        <v>71</v>
      </c>
      <c r="E572" t="s">
        <v>41</v>
      </c>
      <c r="F572">
        <v>1.8</v>
      </c>
      <c r="G572" t="s">
        <v>42</v>
      </c>
      <c r="H572" t="s">
        <v>43</v>
      </c>
      <c r="I572" t="s">
        <v>1417</v>
      </c>
      <c r="J572" t="s">
        <v>45</v>
      </c>
      <c r="K572" t="s">
        <v>46</v>
      </c>
      <c r="L572" t="s">
        <v>72</v>
      </c>
      <c r="M572" t="s">
        <v>48</v>
      </c>
      <c r="N572" t="s">
        <v>72</v>
      </c>
      <c r="O572" t="s">
        <v>43</v>
      </c>
      <c r="P572" t="s">
        <v>1420</v>
      </c>
      <c r="Q572">
        <v>0.3</v>
      </c>
      <c r="R572">
        <v>0</v>
      </c>
      <c r="S572">
        <v>0</v>
      </c>
      <c r="T572">
        <v>51.31</v>
      </c>
      <c r="U572">
        <v>1.5</v>
      </c>
      <c r="V572">
        <v>1.8</v>
      </c>
      <c r="W572">
        <v>0</v>
      </c>
      <c r="X572"/>
      <c r="Y572" t="s">
        <v>50</v>
      </c>
      <c r="Z572" t="s">
        <v>1322</v>
      </c>
      <c r="AA572" t="s">
        <v>1419</v>
      </c>
      <c r="AB572" t="s">
        <v>48</v>
      </c>
      <c r="AC572" t="s">
        <v>48</v>
      </c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 t="s">
        <v>55</v>
      </c>
      <c r="BK572" t="s">
        <v>167</v>
      </c>
      <c r="BL572" t="s">
        <v>191</v>
      </c>
      <c r="BM572" t="s">
        <v>58</v>
      </c>
      <c r="BN572" t="s">
        <v>59</v>
      </c>
      <c r="BO572" t="s">
        <v>60</v>
      </c>
      <c r="BP572"/>
    </row>
    <row r="573" spans="1:68" x14ac:dyDescent="0.25">
      <c r="A573" t="s">
        <v>1415</v>
      </c>
      <c r="B573" t="s">
        <v>1416</v>
      </c>
      <c r="C573">
        <v>8</v>
      </c>
      <c r="D573" t="s">
        <v>62</v>
      </c>
      <c r="E573" t="s">
        <v>41</v>
      </c>
      <c r="F573">
        <v>6.16</v>
      </c>
      <c r="G573" t="s">
        <v>42</v>
      </c>
      <c r="H573" t="s">
        <v>43</v>
      </c>
      <c r="I573" t="s">
        <v>1417</v>
      </c>
      <c r="J573" t="s">
        <v>45</v>
      </c>
      <c r="K573" t="s">
        <v>46</v>
      </c>
      <c r="L573" t="s">
        <v>63</v>
      </c>
      <c r="M573" t="s">
        <v>48</v>
      </c>
      <c r="N573" t="s">
        <v>63</v>
      </c>
      <c r="O573" t="s">
        <v>43</v>
      </c>
      <c r="P573" t="s">
        <v>1421</v>
      </c>
      <c r="Q573">
        <v>0.77</v>
      </c>
      <c r="R573">
        <v>0</v>
      </c>
      <c r="S573">
        <v>0</v>
      </c>
      <c r="T573">
        <v>51.31</v>
      </c>
      <c r="U573">
        <v>3.92</v>
      </c>
      <c r="V573">
        <v>4.7</v>
      </c>
      <c r="W573">
        <v>1.46</v>
      </c>
      <c r="X573"/>
      <c r="Y573" t="s">
        <v>50</v>
      </c>
      <c r="Z573" t="s">
        <v>1322</v>
      </c>
      <c r="AA573" t="s">
        <v>1419</v>
      </c>
      <c r="AB573" t="s">
        <v>48</v>
      </c>
      <c r="AC573" t="s">
        <v>48</v>
      </c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 t="s">
        <v>55</v>
      </c>
      <c r="BK573" t="s">
        <v>167</v>
      </c>
      <c r="BL573" t="s">
        <v>191</v>
      </c>
      <c r="BM573" t="s">
        <v>58</v>
      </c>
      <c r="BN573" t="s">
        <v>59</v>
      </c>
      <c r="BO573" t="s">
        <v>60</v>
      </c>
      <c r="BP573"/>
    </row>
    <row r="574" spans="1:68" x14ac:dyDescent="0.25">
      <c r="A574" t="s">
        <v>1415</v>
      </c>
      <c r="B574" t="s">
        <v>1416</v>
      </c>
      <c r="C574">
        <v>3</v>
      </c>
      <c r="D574" t="s">
        <v>653</v>
      </c>
      <c r="E574" t="s">
        <v>41</v>
      </c>
      <c r="F574">
        <v>19.05</v>
      </c>
      <c r="G574" t="s">
        <v>42</v>
      </c>
      <c r="H574" t="s">
        <v>43</v>
      </c>
      <c r="I574" t="s">
        <v>1417</v>
      </c>
      <c r="J574" t="s">
        <v>45</v>
      </c>
      <c r="K574" t="s">
        <v>46</v>
      </c>
      <c r="L574" t="s">
        <v>654</v>
      </c>
      <c r="M574" t="s">
        <v>48</v>
      </c>
      <c r="N574" t="s">
        <v>654</v>
      </c>
      <c r="O574" t="s">
        <v>43</v>
      </c>
      <c r="P574" t="s">
        <v>1422</v>
      </c>
      <c r="Q574">
        <v>6.35</v>
      </c>
      <c r="R574">
        <v>0</v>
      </c>
      <c r="S574">
        <v>0</v>
      </c>
      <c r="T574">
        <v>51.31</v>
      </c>
      <c r="U574">
        <v>5.66</v>
      </c>
      <c r="V574">
        <v>6.79</v>
      </c>
      <c r="W574">
        <v>12.26</v>
      </c>
      <c r="X574"/>
      <c r="Y574" t="s">
        <v>50</v>
      </c>
      <c r="Z574" t="s">
        <v>1322</v>
      </c>
      <c r="AA574" t="s">
        <v>1419</v>
      </c>
      <c r="AB574" t="s">
        <v>48</v>
      </c>
      <c r="AC574" t="s">
        <v>48</v>
      </c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 t="s">
        <v>55</v>
      </c>
      <c r="BK574" t="s">
        <v>167</v>
      </c>
      <c r="BL574" t="s">
        <v>191</v>
      </c>
      <c r="BM574" t="s">
        <v>58</v>
      </c>
      <c r="BN574" t="s">
        <v>59</v>
      </c>
      <c r="BO574" t="s">
        <v>60</v>
      </c>
      <c r="BP574"/>
    </row>
    <row r="575" spans="1:68" x14ac:dyDescent="0.25">
      <c r="A575" t="s">
        <v>1415</v>
      </c>
      <c r="B575" t="s">
        <v>1416</v>
      </c>
      <c r="C575">
        <v>1</v>
      </c>
      <c r="D575" t="s">
        <v>178</v>
      </c>
      <c r="E575" t="s">
        <v>41</v>
      </c>
      <c r="F575">
        <v>3.89</v>
      </c>
      <c r="G575" t="s">
        <v>42</v>
      </c>
      <c r="H575" t="s">
        <v>43</v>
      </c>
      <c r="I575" t="s">
        <v>1417</v>
      </c>
      <c r="J575" t="s">
        <v>45</v>
      </c>
      <c r="K575" t="s">
        <v>46</v>
      </c>
      <c r="L575" t="s">
        <v>179</v>
      </c>
      <c r="M575" t="s">
        <v>48</v>
      </c>
      <c r="N575" t="s">
        <v>179</v>
      </c>
      <c r="O575" t="s">
        <v>43</v>
      </c>
      <c r="P575" t="s">
        <v>1423</v>
      </c>
      <c r="Q575">
        <v>3.89</v>
      </c>
      <c r="R575">
        <v>0</v>
      </c>
      <c r="S575">
        <v>0</v>
      </c>
      <c r="T575">
        <v>51.31</v>
      </c>
      <c r="U575">
        <v>1.27</v>
      </c>
      <c r="V575">
        <v>1.52</v>
      </c>
      <c r="W575">
        <v>2.37</v>
      </c>
      <c r="X575"/>
      <c r="Y575" t="s">
        <v>50</v>
      </c>
      <c r="Z575" t="s">
        <v>1322</v>
      </c>
      <c r="AA575" t="s">
        <v>1419</v>
      </c>
      <c r="AB575" t="s">
        <v>48</v>
      </c>
      <c r="AC575" t="s">
        <v>48</v>
      </c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 t="s">
        <v>55</v>
      </c>
      <c r="BK575" t="s">
        <v>167</v>
      </c>
      <c r="BL575" t="s">
        <v>191</v>
      </c>
      <c r="BM575" t="s">
        <v>58</v>
      </c>
      <c r="BN575" t="s">
        <v>59</v>
      </c>
      <c r="BO575" t="s">
        <v>60</v>
      </c>
      <c r="BP575"/>
    </row>
    <row r="576" spans="1:68" x14ac:dyDescent="0.25">
      <c r="A576" t="s">
        <v>1415</v>
      </c>
      <c r="B576" t="s">
        <v>1416</v>
      </c>
      <c r="C576">
        <v>1</v>
      </c>
      <c r="D576" t="s">
        <v>390</v>
      </c>
      <c r="E576" t="s">
        <v>41</v>
      </c>
      <c r="F576">
        <v>3.52</v>
      </c>
      <c r="G576" t="s">
        <v>42</v>
      </c>
      <c r="H576" t="s">
        <v>43</v>
      </c>
      <c r="I576" t="s">
        <v>1417</v>
      </c>
      <c r="J576" t="s">
        <v>45</v>
      </c>
      <c r="K576" t="s">
        <v>46</v>
      </c>
      <c r="L576" t="s">
        <v>391</v>
      </c>
      <c r="M576" t="s">
        <v>48</v>
      </c>
      <c r="N576" t="s">
        <v>391</v>
      </c>
      <c r="O576" t="s">
        <v>43</v>
      </c>
      <c r="P576" t="s">
        <v>1424</v>
      </c>
      <c r="Q576">
        <v>3.52</v>
      </c>
      <c r="R576">
        <v>0</v>
      </c>
      <c r="S576">
        <v>0</v>
      </c>
      <c r="T576">
        <v>51.31</v>
      </c>
      <c r="U576">
        <v>1.18</v>
      </c>
      <c r="V576">
        <v>1.42</v>
      </c>
      <c r="W576">
        <v>2.1</v>
      </c>
      <c r="X576"/>
      <c r="Y576" t="s">
        <v>50</v>
      </c>
      <c r="Z576" t="s">
        <v>1322</v>
      </c>
      <c r="AA576" t="s">
        <v>1419</v>
      </c>
      <c r="AB576" t="s">
        <v>48</v>
      </c>
      <c r="AC576" t="s">
        <v>48</v>
      </c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 t="s">
        <v>55</v>
      </c>
      <c r="BK576" t="s">
        <v>167</v>
      </c>
      <c r="BL576" t="s">
        <v>191</v>
      </c>
      <c r="BM576" t="s">
        <v>58</v>
      </c>
      <c r="BN576" t="s">
        <v>59</v>
      </c>
      <c r="BO576" t="s">
        <v>60</v>
      </c>
      <c r="BP576"/>
    </row>
    <row r="577" spans="1:68" x14ac:dyDescent="0.25">
      <c r="A577" t="s">
        <v>1415</v>
      </c>
      <c r="B577" t="s">
        <v>1416</v>
      </c>
      <c r="C577">
        <v>1</v>
      </c>
      <c r="D577" t="s">
        <v>625</v>
      </c>
      <c r="E577" t="s">
        <v>41</v>
      </c>
      <c r="F577">
        <v>4.2699999999999996</v>
      </c>
      <c r="G577" t="s">
        <v>42</v>
      </c>
      <c r="H577" t="s">
        <v>43</v>
      </c>
      <c r="I577" t="s">
        <v>1417</v>
      </c>
      <c r="J577" t="s">
        <v>45</v>
      </c>
      <c r="K577" t="s">
        <v>46</v>
      </c>
      <c r="L577" t="s">
        <v>626</v>
      </c>
      <c r="M577" t="s">
        <v>48</v>
      </c>
      <c r="N577" t="s">
        <v>626</v>
      </c>
      <c r="O577" t="s">
        <v>43</v>
      </c>
      <c r="P577" t="s">
        <v>1425</v>
      </c>
      <c r="Q577">
        <v>4.2699999999999996</v>
      </c>
      <c r="R577">
        <v>0</v>
      </c>
      <c r="S577">
        <v>0</v>
      </c>
      <c r="T577">
        <v>51.31</v>
      </c>
      <c r="U577">
        <v>1.37</v>
      </c>
      <c r="V577">
        <v>1.64</v>
      </c>
      <c r="W577">
        <v>2.63</v>
      </c>
      <c r="X577"/>
      <c r="Y577" t="s">
        <v>50</v>
      </c>
      <c r="Z577" t="s">
        <v>1322</v>
      </c>
      <c r="AA577" t="s">
        <v>1419</v>
      </c>
      <c r="AB577" t="s">
        <v>48</v>
      </c>
      <c r="AC577" t="s">
        <v>48</v>
      </c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 t="s">
        <v>55</v>
      </c>
      <c r="BK577" t="s">
        <v>167</v>
      </c>
      <c r="BL577" t="s">
        <v>191</v>
      </c>
      <c r="BM577" t="s">
        <v>58</v>
      </c>
      <c r="BN577" t="s">
        <v>59</v>
      </c>
      <c r="BO577" t="s">
        <v>60</v>
      </c>
      <c r="BP577"/>
    </row>
    <row r="578" spans="1:68" x14ac:dyDescent="0.25">
      <c r="A578" t="s">
        <v>1426</v>
      </c>
      <c r="B578" t="s">
        <v>1427</v>
      </c>
      <c r="C578">
        <v>1</v>
      </c>
      <c r="D578" t="s">
        <v>1428</v>
      </c>
      <c r="E578" t="s">
        <v>41</v>
      </c>
      <c r="F578">
        <v>6.12</v>
      </c>
      <c r="G578" t="s">
        <v>42</v>
      </c>
      <c r="H578" t="s">
        <v>43</v>
      </c>
      <c r="I578" t="s">
        <v>1429</v>
      </c>
      <c r="J578" t="s">
        <v>45</v>
      </c>
      <c r="K578" t="s">
        <v>46</v>
      </c>
      <c r="L578" t="s">
        <v>1430</v>
      </c>
      <c r="M578" t="s">
        <v>48</v>
      </c>
      <c r="N578" t="s">
        <v>1430</v>
      </c>
      <c r="O578" t="s">
        <v>43</v>
      </c>
      <c r="P578" t="s">
        <v>1431</v>
      </c>
      <c r="Q578">
        <v>6.12</v>
      </c>
      <c r="R578">
        <v>0</v>
      </c>
      <c r="S578">
        <v>0</v>
      </c>
      <c r="T578">
        <v>72.2</v>
      </c>
      <c r="U578">
        <v>1.83</v>
      </c>
      <c r="V578">
        <v>2.2000000000000002</v>
      </c>
      <c r="W578">
        <v>3.92</v>
      </c>
      <c r="X578"/>
      <c r="Y578" t="s">
        <v>50</v>
      </c>
      <c r="Z578" t="s">
        <v>1322</v>
      </c>
      <c r="AA578" t="s">
        <v>1432</v>
      </c>
      <c r="AB578" t="s">
        <v>48</v>
      </c>
      <c r="AC578" t="s">
        <v>48</v>
      </c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 t="s">
        <v>55</v>
      </c>
      <c r="BK578" t="s">
        <v>167</v>
      </c>
      <c r="BL578" t="s">
        <v>191</v>
      </c>
      <c r="BM578" t="s">
        <v>58</v>
      </c>
      <c r="BN578" t="s">
        <v>59</v>
      </c>
      <c r="BO578" t="s">
        <v>60</v>
      </c>
      <c r="BP578"/>
    </row>
    <row r="579" spans="1:68" x14ac:dyDescent="0.25">
      <c r="A579" t="s">
        <v>1426</v>
      </c>
      <c r="B579" t="s">
        <v>1427</v>
      </c>
      <c r="C579">
        <v>1</v>
      </c>
      <c r="D579" t="s">
        <v>569</v>
      </c>
      <c r="E579" t="s">
        <v>41</v>
      </c>
      <c r="F579">
        <v>5.59</v>
      </c>
      <c r="G579" t="s">
        <v>42</v>
      </c>
      <c r="H579" t="s">
        <v>43</v>
      </c>
      <c r="I579" t="s">
        <v>1429</v>
      </c>
      <c r="J579" t="s">
        <v>45</v>
      </c>
      <c r="K579" t="s">
        <v>46</v>
      </c>
      <c r="L579" t="s">
        <v>570</v>
      </c>
      <c r="M579" t="s">
        <v>48</v>
      </c>
      <c r="N579" t="s">
        <v>570</v>
      </c>
      <c r="O579" t="s">
        <v>76</v>
      </c>
      <c r="P579" t="s">
        <v>1433</v>
      </c>
      <c r="Q579">
        <v>5.59</v>
      </c>
      <c r="R579">
        <v>0</v>
      </c>
      <c r="S579">
        <v>0</v>
      </c>
      <c r="T579">
        <v>72.2</v>
      </c>
      <c r="U579">
        <v>1.4</v>
      </c>
      <c r="V579">
        <v>1.68</v>
      </c>
      <c r="W579">
        <v>3.91</v>
      </c>
      <c r="X579"/>
      <c r="Y579" t="s">
        <v>50</v>
      </c>
      <c r="Z579" t="s">
        <v>1322</v>
      </c>
      <c r="AA579" t="s">
        <v>1432</v>
      </c>
      <c r="AB579" t="s">
        <v>48</v>
      </c>
      <c r="AC579" t="s">
        <v>48</v>
      </c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 t="s">
        <v>55</v>
      </c>
      <c r="BK579" t="s">
        <v>167</v>
      </c>
      <c r="BL579" t="s">
        <v>191</v>
      </c>
      <c r="BM579" t="s">
        <v>58</v>
      </c>
      <c r="BN579" t="s">
        <v>59</v>
      </c>
      <c r="BO579" t="s">
        <v>60</v>
      </c>
      <c r="BP579"/>
    </row>
    <row r="580" spans="1:68" x14ac:dyDescent="0.25">
      <c r="A580" t="s">
        <v>1426</v>
      </c>
      <c r="B580" t="s">
        <v>1427</v>
      </c>
      <c r="C580">
        <v>4</v>
      </c>
      <c r="D580" t="s">
        <v>678</v>
      </c>
      <c r="E580" t="s">
        <v>41</v>
      </c>
      <c r="F580">
        <v>5.28</v>
      </c>
      <c r="G580" t="s">
        <v>42</v>
      </c>
      <c r="H580" t="s">
        <v>43</v>
      </c>
      <c r="I580" t="s">
        <v>1429</v>
      </c>
      <c r="J580" t="s">
        <v>45</v>
      </c>
      <c r="K580" t="s">
        <v>46</v>
      </c>
      <c r="L580" t="s">
        <v>679</v>
      </c>
      <c r="M580" t="s">
        <v>48</v>
      </c>
      <c r="N580" t="s">
        <v>679</v>
      </c>
      <c r="O580" t="s">
        <v>76</v>
      </c>
      <c r="P580" t="s">
        <v>1434</v>
      </c>
      <c r="Q580">
        <v>1.32</v>
      </c>
      <c r="R580">
        <v>0</v>
      </c>
      <c r="S580">
        <v>0</v>
      </c>
      <c r="T580">
        <v>72.2</v>
      </c>
      <c r="U580">
        <v>1.32</v>
      </c>
      <c r="V580">
        <v>1.58</v>
      </c>
      <c r="W580">
        <v>3.7</v>
      </c>
      <c r="X580"/>
      <c r="Y580" t="s">
        <v>50</v>
      </c>
      <c r="Z580" t="s">
        <v>1322</v>
      </c>
      <c r="AA580" t="s">
        <v>1432</v>
      </c>
      <c r="AB580" t="s">
        <v>48</v>
      </c>
      <c r="AC580" t="s">
        <v>48</v>
      </c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 t="s">
        <v>55</v>
      </c>
      <c r="BK580" t="s">
        <v>167</v>
      </c>
      <c r="BL580" t="s">
        <v>191</v>
      </c>
      <c r="BM580" t="s">
        <v>58</v>
      </c>
      <c r="BN580" t="s">
        <v>59</v>
      </c>
      <c r="BO580" t="s">
        <v>60</v>
      </c>
      <c r="BP580"/>
    </row>
    <row r="581" spans="1:68" x14ac:dyDescent="0.25">
      <c r="A581" t="s">
        <v>1426</v>
      </c>
      <c r="B581" t="s">
        <v>1427</v>
      </c>
      <c r="C581">
        <v>1</v>
      </c>
      <c r="D581" t="s">
        <v>114</v>
      </c>
      <c r="E581" t="s">
        <v>41</v>
      </c>
      <c r="F581">
        <v>4.16</v>
      </c>
      <c r="G581" t="s">
        <v>42</v>
      </c>
      <c r="H581" t="s">
        <v>43</v>
      </c>
      <c r="I581" t="s">
        <v>1429</v>
      </c>
      <c r="J581" t="s">
        <v>45</v>
      </c>
      <c r="K581" t="s">
        <v>46</v>
      </c>
      <c r="L581" t="s">
        <v>115</v>
      </c>
      <c r="M581" t="s">
        <v>48</v>
      </c>
      <c r="N581" t="s">
        <v>115</v>
      </c>
      <c r="O581" t="s">
        <v>43</v>
      </c>
      <c r="P581" t="s">
        <v>1435</v>
      </c>
      <c r="Q581">
        <v>4.16</v>
      </c>
      <c r="R581">
        <v>0</v>
      </c>
      <c r="S581">
        <v>0</v>
      </c>
      <c r="T581">
        <v>72.2</v>
      </c>
      <c r="U581">
        <v>1.34</v>
      </c>
      <c r="V581">
        <v>1.61</v>
      </c>
      <c r="W581">
        <v>2.5499999999999998</v>
      </c>
      <c r="X581"/>
      <c r="Y581" t="s">
        <v>50</v>
      </c>
      <c r="Z581" t="s">
        <v>1322</v>
      </c>
      <c r="AA581" t="s">
        <v>1432</v>
      </c>
      <c r="AB581" t="s">
        <v>48</v>
      </c>
      <c r="AC581" t="s">
        <v>48</v>
      </c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 t="s">
        <v>55</v>
      </c>
      <c r="BK581" t="s">
        <v>167</v>
      </c>
      <c r="BL581" t="s">
        <v>191</v>
      </c>
      <c r="BM581" t="s">
        <v>58</v>
      </c>
      <c r="BN581" t="s">
        <v>59</v>
      </c>
      <c r="BO581" t="s">
        <v>60</v>
      </c>
      <c r="BP581"/>
    </row>
    <row r="582" spans="1:68" x14ac:dyDescent="0.25">
      <c r="A582" t="s">
        <v>1426</v>
      </c>
      <c r="B582" t="s">
        <v>1427</v>
      </c>
      <c r="C582">
        <v>1</v>
      </c>
      <c r="D582" t="s">
        <v>351</v>
      </c>
      <c r="E582" t="s">
        <v>41</v>
      </c>
      <c r="F582">
        <v>5.7</v>
      </c>
      <c r="G582" t="s">
        <v>42</v>
      </c>
      <c r="H582" t="s">
        <v>43</v>
      </c>
      <c r="I582" t="s">
        <v>1429</v>
      </c>
      <c r="J582" t="s">
        <v>45</v>
      </c>
      <c r="K582" t="s">
        <v>46</v>
      </c>
      <c r="L582" t="s">
        <v>352</v>
      </c>
      <c r="M582" t="s">
        <v>48</v>
      </c>
      <c r="N582" t="s">
        <v>352</v>
      </c>
      <c r="O582" t="s">
        <v>43</v>
      </c>
      <c r="P582" t="s">
        <v>1436</v>
      </c>
      <c r="Q582">
        <v>5.7</v>
      </c>
      <c r="R582">
        <v>0</v>
      </c>
      <c r="S582">
        <v>0</v>
      </c>
      <c r="T582">
        <v>72.2</v>
      </c>
      <c r="U582">
        <v>1.72</v>
      </c>
      <c r="V582">
        <v>2.06</v>
      </c>
      <c r="W582">
        <v>3.64</v>
      </c>
      <c r="X582"/>
      <c r="Y582" t="s">
        <v>50</v>
      </c>
      <c r="Z582" t="s">
        <v>1322</v>
      </c>
      <c r="AA582" t="s">
        <v>1432</v>
      </c>
      <c r="AB582" t="s">
        <v>48</v>
      </c>
      <c r="AC582" t="s">
        <v>48</v>
      </c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 t="s">
        <v>55</v>
      </c>
      <c r="BK582" t="s">
        <v>167</v>
      </c>
      <c r="BL582" t="s">
        <v>191</v>
      </c>
      <c r="BM582" t="s">
        <v>58</v>
      </c>
      <c r="BN582" t="s">
        <v>59</v>
      </c>
      <c r="BO582" t="s">
        <v>60</v>
      </c>
      <c r="BP582"/>
    </row>
    <row r="583" spans="1:68" x14ac:dyDescent="0.25">
      <c r="A583" t="s">
        <v>1426</v>
      </c>
      <c r="B583" t="s">
        <v>1427</v>
      </c>
      <c r="C583">
        <v>1</v>
      </c>
      <c r="D583" t="s">
        <v>281</v>
      </c>
      <c r="E583" t="s">
        <v>41</v>
      </c>
      <c r="F583">
        <v>7.97</v>
      </c>
      <c r="G583" t="s">
        <v>42</v>
      </c>
      <c r="H583" t="s">
        <v>43</v>
      </c>
      <c r="I583" t="s">
        <v>1429</v>
      </c>
      <c r="J583" t="s">
        <v>45</v>
      </c>
      <c r="K583" t="s">
        <v>46</v>
      </c>
      <c r="L583" t="s">
        <v>282</v>
      </c>
      <c r="M583" t="s">
        <v>48</v>
      </c>
      <c r="N583" t="s">
        <v>282</v>
      </c>
      <c r="O583" t="s">
        <v>76</v>
      </c>
      <c r="P583" t="s">
        <v>1437</v>
      </c>
      <c r="Q583">
        <v>7.97</v>
      </c>
      <c r="R583">
        <v>0</v>
      </c>
      <c r="S583">
        <v>0</v>
      </c>
      <c r="T583">
        <v>72.2</v>
      </c>
      <c r="U583">
        <v>1.99</v>
      </c>
      <c r="V583">
        <v>2.39</v>
      </c>
      <c r="W583">
        <v>5.58</v>
      </c>
      <c r="X583"/>
      <c r="Y583" t="s">
        <v>50</v>
      </c>
      <c r="Z583" t="s">
        <v>1322</v>
      </c>
      <c r="AA583" t="s">
        <v>1432</v>
      </c>
      <c r="AB583" t="s">
        <v>48</v>
      </c>
      <c r="AC583" t="s">
        <v>48</v>
      </c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 t="s">
        <v>55</v>
      </c>
      <c r="BK583" t="s">
        <v>167</v>
      </c>
      <c r="BL583" t="s">
        <v>191</v>
      </c>
      <c r="BM583" t="s">
        <v>58</v>
      </c>
      <c r="BN583" t="s">
        <v>59</v>
      </c>
      <c r="BO583" t="s">
        <v>60</v>
      </c>
      <c r="BP583"/>
    </row>
    <row r="584" spans="1:68" x14ac:dyDescent="0.25">
      <c r="A584" t="s">
        <v>1426</v>
      </c>
      <c r="B584" t="s">
        <v>1427</v>
      </c>
      <c r="C584">
        <v>1</v>
      </c>
      <c r="D584" t="s">
        <v>653</v>
      </c>
      <c r="E584" t="s">
        <v>41</v>
      </c>
      <c r="F584">
        <v>6.35</v>
      </c>
      <c r="G584" t="s">
        <v>42</v>
      </c>
      <c r="H584" t="s">
        <v>43</v>
      </c>
      <c r="I584" t="s">
        <v>1429</v>
      </c>
      <c r="J584" t="s">
        <v>45</v>
      </c>
      <c r="K584" t="s">
        <v>46</v>
      </c>
      <c r="L584" t="s">
        <v>654</v>
      </c>
      <c r="M584" t="s">
        <v>48</v>
      </c>
      <c r="N584" t="s">
        <v>654</v>
      </c>
      <c r="O584" t="s">
        <v>43</v>
      </c>
      <c r="P584" t="s">
        <v>1438</v>
      </c>
      <c r="Q584">
        <v>6.35</v>
      </c>
      <c r="R584">
        <v>0</v>
      </c>
      <c r="S584">
        <v>0</v>
      </c>
      <c r="T584">
        <v>72.2</v>
      </c>
      <c r="U584">
        <v>1.89</v>
      </c>
      <c r="V584">
        <v>2.27</v>
      </c>
      <c r="W584">
        <v>4.08</v>
      </c>
      <c r="X584"/>
      <c r="Y584" t="s">
        <v>50</v>
      </c>
      <c r="Z584" t="s">
        <v>1322</v>
      </c>
      <c r="AA584" t="s">
        <v>1432</v>
      </c>
      <c r="AB584" t="s">
        <v>48</v>
      </c>
      <c r="AC584" t="s">
        <v>48</v>
      </c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 t="s">
        <v>55</v>
      </c>
      <c r="BK584" t="s">
        <v>167</v>
      </c>
      <c r="BL584" t="s">
        <v>191</v>
      </c>
      <c r="BM584" t="s">
        <v>58</v>
      </c>
      <c r="BN584" t="s">
        <v>59</v>
      </c>
      <c r="BO584" t="s">
        <v>60</v>
      </c>
      <c r="BP584"/>
    </row>
    <row r="585" spans="1:68" x14ac:dyDescent="0.25">
      <c r="A585" t="s">
        <v>1426</v>
      </c>
      <c r="B585" t="s">
        <v>1427</v>
      </c>
      <c r="C585">
        <v>1</v>
      </c>
      <c r="D585" t="s">
        <v>1439</v>
      </c>
      <c r="E585" t="s">
        <v>41</v>
      </c>
      <c r="F585">
        <v>3.49</v>
      </c>
      <c r="G585" t="s">
        <v>42</v>
      </c>
      <c r="H585" t="s">
        <v>43</v>
      </c>
      <c r="I585" t="s">
        <v>1429</v>
      </c>
      <c r="J585" t="s">
        <v>45</v>
      </c>
      <c r="K585" t="s">
        <v>46</v>
      </c>
      <c r="L585" t="s">
        <v>1440</v>
      </c>
      <c r="M585" t="s">
        <v>48</v>
      </c>
      <c r="N585" t="s">
        <v>1440</v>
      </c>
      <c r="O585" t="s">
        <v>43</v>
      </c>
      <c r="P585" t="s">
        <v>1441</v>
      </c>
      <c r="Q585">
        <v>3.49</v>
      </c>
      <c r="R585">
        <v>0</v>
      </c>
      <c r="S585">
        <v>0</v>
      </c>
      <c r="T585">
        <v>72.2</v>
      </c>
      <c r="U585">
        <v>1.17</v>
      </c>
      <c r="V585">
        <v>1.4</v>
      </c>
      <c r="W585">
        <v>2.09</v>
      </c>
      <c r="X585"/>
      <c r="Y585" t="s">
        <v>50</v>
      </c>
      <c r="Z585" t="s">
        <v>1322</v>
      </c>
      <c r="AA585" t="s">
        <v>1432</v>
      </c>
      <c r="AB585" t="s">
        <v>48</v>
      </c>
      <c r="AC585" t="s">
        <v>48</v>
      </c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 t="s">
        <v>55</v>
      </c>
      <c r="BK585" t="s">
        <v>167</v>
      </c>
      <c r="BL585" t="s">
        <v>191</v>
      </c>
      <c r="BM585" t="s">
        <v>58</v>
      </c>
      <c r="BN585" t="s">
        <v>59</v>
      </c>
      <c r="BO585" t="s">
        <v>60</v>
      </c>
      <c r="BP585"/>
    </row>
    <row r="586" spans="1:68" x14ac:dyDescent="0.25">
      <c r="A586" t="s">
        <v>1426</v>
      </c>
      <c r="B586" t="s">
        <v>1427</v>
      </c>
      <c r="C586">
        <v>1</v>
      </c>
      <c r="D586" t="s">
        <v>126</v>
      </c>
      <c r="E586" t="s">
        <v>41</v>
      </c>
      <c r="F586">
        <v>3.59</v>
      </c>
      <c r="G586" t="s">
        <v>42</v>
      </c>
      <c r="H586" t="s">
        <v>43</v>
      </c>
      <c r="I586" t="s">
        <v>1429</v>
      </c>
      <c r="J586" t="s">
        <v>45</v>
      </c>
      <c r="K586" t="s">
        <v>46</v>
      </c>
      <c r="L586" t="s">
        <v>128</v>
      </c>
      <c r="M586" t="s">
        <v>48</v>
      </c>
      <c r="N586" t="s">
        <v>128</v>
      </c>
      <c r="O586" t="s">
        <v>43</v>
      </c>
      <c r="P586" t="s">
        <v>1442</v>
      </c>
      <c r="Q586">
        <v>3.59</v>
      </c>
      <c r="R586">
        <v>0</v>
      </c>
      <c r="S586">
        <v>0</v>
      </c>
      <c r="T586">
        <v>72.2</v>
      </c>
      <c r="U586">
        <v>1.2</v>
      </c>
      <c r="V586">
        <v>1.44</v>
      </c>
      <c r="W586">
        <v>2.15</v>
      </c>
      <c r="X586"/>
      <c r="Y586" t="s">
        <v>50</v>
      </c>
      <c r="Z586" t="s">
        <v>1322</v>
      </c>
      <c r="AA586" t="s">
        <v>1432</v>
      </c>
      <c r="AB586" t="s">
        <v>48</v>
      </c>
      <c r="AC586" t="s">
        <v>48</v>
      </c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 t="s">
        <v>55</v>
      </c>
      <c r="BK586" t="s">
        <v>167</v>
      </c>
      <c r="BL586" t="s">
        <v>191</v>
      </c>
      <c r="BM586" t="s">
        <v>58</v>
      </c>
      <c r="BN586" t="s">
        <v>59</v>
      </c>
      <c r="BO586" t="s">
        <v>60</v>
      </c>
      <c r="BP586"/>
    </row>
    <row r="587" spans="1:68" x14ac:dyDescent="0.25">
      <c r="A587" t="s">
        <v>1426</v>
      </c>
      <c r="B587" t="s">
        <v>1427</v>
      </c>
      <c r="C587">
        <v>1</v>
      </c>
      <c r="D587" t="s">
        <v>178</v>
      </c>
      <c r="E587" t="s">
        <v>41</v>
      </c>
      <c r="F587">
        <v>3.89</v>
      </c>
      <c r="G587" t="s">
        <v>42</v>
      </c>
      <c r="H587" t="s">
        <v>43</v>
      </c>
      <c r="I587" t="s">
        <v>1429</v>
      </c>
      <c r="J587" t="s">
        <v>45</v>
      </c>
      <c r="K587" t="s">
        <v>46</v>
      </c>
      <c r="L587" t="s">
        <v>179</v>
      </c>
      <c r="M587" t="s">
        <v>48</v>
      </c>
      <c r="N587" t="s">
        <v>179</v>
      </c>
      <c r="O587" t="s">
        <v>43</v>
      </c>
      <c r="P587" t="s">
        <v>1443</v>
      </c>
      <c r="Q587">
        <v>3.89</v>
      </c>
      <c r="R587">
        <v>0</v>
      </c>
      <c r="S587">
        <v>0</v>
      </c>
      <c r="T587">
        <v>72.2</v>
      </c>
      <c r="U587">
        <v>1.27</v>
      </c>
      <c r="V587">
        <v>1.52</v>
      </c>
      <c r="W587">
        <v>2.37</v>
      </c>
      <c r="X587"/>
      <c r="Y587" t="s">
        <v>50</v>
      </c>
      <c r="Z587" t="s">
        <v>1322</v>
      </c>
      <c r="AA587" t="s">
        <v>1432</v>
      </c>
      <c r="AB587" t="s">
        <v>48</v>
      </c>
      <c r="AC587" t="s">
        <v>48</v>
      </c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 t="s">
        <v>55</v>
      </c>
      <c r="BK587" t="s">
        <v>167</v>
      </c>
      <c r="BL587" t="s">
        <v>191</v>
      </c>
      <c r="BM587" t="s">
        <v>58</v>
      </c>
      <c r="BN587" t="s">
        <v>59</v>
      </c>
      <c r="BO587" t="s">
        <v>60</v>
      </c>
      <c r="BP587"/>
    </row>
    <row r="588" spans="1:68" x14ac:dyDescent="0.25">
      <c r="A588" t="s">
        <v>1426</v>
      </c>
      <c r="B588" t="s">
        <v>1427</v>
      </c>
      <c r="C588">
        <v>1</v>
      </c>
      <c r="D588" t="s">
        <v>482</v>
      </c>
      <c r="E588" t="s">
        <v>41</v>
      </c>
      <c r="F588">
        <v>4.41</v>
      </c>
      <c r="G588" t="s">
        <v>42</v>
      </c>
      <c r="H588" t="s">
        <v>43</v>
      </c>
      <c r="I588" t="s">
        <v>1429</v>
      </c>
      <c r="J588" t="s">
        <v>45</v>
      </c>
      <c r="K588" t="s">
        <v>46</v>
      </c>
      <c r="L588" t="s">
        <v>483</v>
      </c>
      <c r="M588" t="s">
        <v>48</v>
      </c>
      <c r="N588" t="s">
        <v>483</v>
      </c>
      <c r="O588" t="s">
        <v>43</v>
      </c>
      <c r="P588" t="s">
        <v>1444</v>
      </c>
      <c r="Q588">
        <v>4.41</v>
      </c>
      <c r="R588">
        <v>0</v>
      </c>
      <c r="S588">
        <v>0</v>
      </c>
      <c r="T588">
        <v>72.2</v>
      </c>
      <c r="U588">
        <v>1.4</v>
      </c>
      <c r="V588">
        <v>1.68</v>
      </c>
      <c r="W588">
        <v>2.73</v>
      </c>
      <c r="X588"/>
      <c r="Y588" t="s">
        <v>50</v>
      </c>
      <c r="Z588" t="s">
        <v>1322</v>
      </c>
      <c r="AA588" t="s">
        <v>1432</v>
      </c>
      <c r="AB588" t="s">
        <v>48</v>
      </c>
      <c r="AC588" t="s">
        <v>48</v>
      </c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 t="s">
        <v>55</v>
      </c>
      <c r="BK588" t="s">
        <v>167</v>
      </c>
      <c r="BL588" t="s">
        <v>191</v>
      </c>
      <c r="BM588" t="s">
        <v>58</v>
      </c>
      <c r="BN588" t="s">
        <v>59</v>
      </c>
      <c r="BO588" t="s">
        <v>60</v>
      </c>
      <c r="BP588"/>
    </row>
    <row r="589" spans="1:68" x14ac:dyDescent="0.25">
      <c r="A589" t="s">
        <v>1426</v>
      </c>
      <c r="B589" t="s">
        <v>1427</v>
      </c>
      <c r="C589">
        <v>1</v>
      </c>
      <c r="D589" t="s">
        <v>331</v>
      </c>
      <c r="E589" t="s">
        <v>41</v>
      </c>
      <c r="F589">
        <v>4.7300000000000004</v>
      </c>
      <c r="G589" t="s">
        <v>42</v>
      </c>
      <c r="H589" t="s">
        <v>43</v>
      </c>
      <c r="I589" t="s">
        <v>1429</v>
      </c>
      <c r="J589" t="s">
        <v>45</v>
      </c>
      <c r="K589" t="s">
        <v>46</v>
      </c>
      <c r="L589" t="s">
        <v>333</v>
      </c>
      <c r="M589" t="s">
        <v>48</v>
      </c>
      <c r="N589" t="s">
        <v>333</v>
      </c>
      <c r="O589" t="s">
        <v>43</v>
      </c>
      <c r="P589" t="s">
        <v>1445</v>
      </c>
      <c r="Q589">
        <v>4.7300000000000004</v>
      </c>
      <c r="R589">
        <v>0</v>
      </c>
      <c r="S589">
        <v>0</v>
      </c>
      <c r="T589">
        <v>72.2</v>
      </c>
      <c r="U589">
        <v>1.48</v>
      </c>
      <c r="V589">
        <v>1.78</v>
      </c>
      <c r="W589">
        <v>2.95</v>
      </c>
      <c r="X589"/>
      <c r="Y589" t="s">
        <v>50</v>
      </c>
      <c r="Z589" t="s">
        <v>1322</v>
      </c>
      <c r="AA589" t="s">
        <v>1432</v>
      </c>
      <c r="AB589" t="s">
        <v>48</v>
      </c>
      <c r="AC589" t="s">
        <v>48</v>
      </c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 t="s">
        <v>55</v>
      </c>
      <c r="BK589" t="s">
        <v>167</v>
      </c>
      <c r="BL589" t="s">
        <v>191</v>
      </c>
      <c r="BM589" t="s">
        <v>58</v>
      </c>
      <c r="BN589" t="s">
        <v>59</v>
      </c>
      <c r="BO589" t="s">
        <v>60</v>
      </c>
      <c r="BP589"/>
    </row>
    <row r="590" spans="1:68" x14ac:dyDescent="0.25">
      <c r="A590" t="s">
        <v>1426</v>
      </c>
      <c r="B590" t="s">
        <v>1427</v>
      </c>
      <c r="C590">
        <v>1</v>
      </c>
      <c r="D590" t="s">
        <v>357</v>
      </c>
      <c r="E590" t="s">
        <v>41</v>
      </c>
      <c r="F590">
        <v>10.92</v>
      </c>
      <c r="G590" t="s">
        <v>42</v>
      </c>
      <c r="H590" t="s">
        <v>43</v>
      </c>
      <c r="I590" t="s">
        <v>1429</v>
      </c>
      <c r="J590" t="s">
        <v>45</v>
      </c>
      <c r="K590" t="s">
        <v>46</v>
      </c>
      <c r="L590" t="s">
        <v>358</v>
      </c>
      <c r="M590" t="s">
        <v>48</v>
      </c>
      <c r="N590" t="s">
        <v>358</v>
      </c>
      <c r="O590" t="s">
        <v>76</v>
      </c>
      <c r="P590" t="s">
        <v>1446</v>
      </c>
      <c r="Q590">
        <v>10.92</v>
      </c>
      <c r="R590">
        <v>0</v>
      </c>
      <c r="S590">
        <v>0</v>
      </c>
      <c r="T590">
        <v>72.2</v>
      </c>
      <c r="U590">
        <v>2.73</v>
      </c>
      <c r="V590">
        <v>3.28</v>
      </c>
      <c r="W590">
        <v>7.64</v>
      </c>
      <c r="X590"/>
      <c r="Y590" t="s">
        <v>50</v>
      </c>
      <c r="Z590" t="s">
        <v>1322</v>
      </c>
      <c r="AA590" t="s">
        <v>1432</v>
      </c>
      <c r="AB590" t="s">
        <v>48</v>
      </c>
      <c r="AC590" t="s">
        <v>48</v>
      </c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 t="s">
        <v>55</v>
      </c>
      <c r="BK590" t="s">
        <v>167</v>
      </c>
      <c r="BL590" t="s">
        <v>191</v>
      </c>
      <c r="BM590" t="s">
        <v>58</v>
      </c>
      <c r="BN590" t="s">
        <v>59</v>
      </c>
      <c r="BO590" t="s">
        <v>60</v>
      </c>
      <c r="BP590"/>
    </row>
    <row r="591" spans="1:68" x14ac:dyDescent="0.25">
      <c r="A591" t="s">
        <v>1447</v>
      </c>
      <c r="B591" t="s">
        <v>1448</v>
      </c>
      <c r="C591">
        <v>2</v>
      </c>
      <c r="D591" t="s">
        <v>351</v>
      </c>
      <c r="E591" t="s">
        <v>41</v>
      </c>
      <c r="F591">
        <v>11.4</v>
      </c>
      <c r="G591" t="s">
        <v>42</v>
      </c>
      <c r="H591" t="s">
        <v>43</v>
      </c>
      <c r="I591" t="s">
        <v>1449</v>
      </c>
      <c r="J591" t="s">
        <v>45</v>
      </c>
      <c r="K591" t="s">
        <v>46</v>
      </c>
      <c r="L591" t="s">
        <v>352</v>
      </c>
      <c r="M591" t="s">
        <v>48</v>
      </c>
      <c r="N591" t="s">
        <v>352</v>
      </c>
      <c r="O591" t="s">
        <v>43</v>
      </c>
      <c r="P591" t="s">
        <v>1450</v>
      </c>
      <c r="Q591">
        <v>5.7</v>
      </c>
      <c r="R591">
        <v>0</v>
      </c>
      <c r="S591">
        <v>0</v>
      </c>
      <c r="T591">
        <v>24.28</v>
      </c>
      <c r="U591">
        <v>3.45</v>
      </c>
      <c r="V591">
        <v>4.1399999999999997</v>
      </c>
      <c r="W591">
        <v>7.26</v>
      </c>
      <c r="X591"/>
      <c r="Y591" t="s">
        <v>50</v>
      </c>
      <c r="Z591" t="s">
        <v>1322</v>
      </c>
      <c r="AA591" t="s">
        <v>1451</v>
      </c>
      <c r="AB591" t="s">
        <v>48</v>
      </c>
      <c r="AC591" t="s">
        <v>48</v>
      </c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 t="s">
        <v>55</v>
      </c>
      <c r="BK591" t="s">
        <v>191</v>
      </c>
      <c r="BL591" t="s">
        <v>133</v>
      </c>
      <c r="BM591" t="s">
        <v>226</v>
      </c>
      <c r="BN591" t="s">
        <v>135</v>
      </c>
      <c r="BO591" t="s">
        <v>227</v>
      </c>
      <c r="BP591"/>
    </row>
    <row r="592" spans="1:68" x14ac:dyDescent="0.25">
      <c r="A592" t="s">
        <v>1447</v>
      </c>
      <c r="B592" t="s">
        <v>1448</v>
      </c>
      <c r="C592">
        <v>1</v>
      </c>
      <c r="D592" t="s">
        <v>405</v>
      </c>
      <c r="E592" t="s">
        <v>41</v>
      </c>
      <c r="F592">
        <v>4.95</v>
      </c>
      <c r="G592" t="s">
        <v>42</v>
      </c>
      <c r="H592" t="s">
        <v>43</v>
      </c>
      <c r="I592" t="s">
        <v>1449</v>
      </c>
      <c r="J592" t="s">
        <v>45</v>
      </c>
      <c r="K592" t="s">
        <v>46</v>
      </c>
      <c r="L592" t="s">
        <v>406</v>
      </c>
      <c r="M592" t="s">
        <v>48</v>
      </c>
      <c r="N592" t="s">
        <v>406</v>
      </c>
      <c r="O592" t="s">
        <v>43</v>
      </c>
      <c r="P592" t="s">
        <v>1452</v>
      </c>
      <c r="Q592">
        <v>4.95</v>
      </c>
      <c r="R592">
        <v>0</v>
      </c>
      <c r="S592">
        <v>0</v>
      </c>
      <c r="T592">
        <v>24.28</v>
      </c>
      <c r="U592">
        <v>1.54</v>
      </c>
      <c r="V592">
        <v>1.85</v>
      </c>
      <c r="W592">
        <v>3.1</v>
      </c>
      <c r="X592"/>
      <c r="Y592" t="s">
        <v>50</v>
      </c>
      <c r="Z592" t="s">
        <v>1322</v>
      </c>
      <c r="AA592" t="s">
        <v>1451</v>
      </c>
      <c r="AB592" t="s">
        <v>48</v>
      </c>
      <c r="AC592" t="s">
        <v>48</v>
      </c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 t="s">
        <v>55</v>
      </c>
      <c r="BK592" t="s">
        <v>191</v>
      </c>
      <c r="BL592" t="s">
        <v>133</v>
      </c>
      <c r="BM592" t="s">
        <v>226</v>
      </c>
      <c r="BN592" t="s">
        <v>135</v>
      </c>
      <c r="BO592" t="s">
        <v>227</v>
      </c>
      <c r="BP592"/>
    </row>
    <row r="593" spans="1:68" x14ac:dyDescent="0.25">
      <c r="A593" t="s">
        <v>1447</v>
      </c>
      <c r="B593" t="s">
        <v>1448</v>
      </c>
      <c r="C593">
        <v>1</v>
      </c>
      <c r="D593" t="s">
        <v>628</v>
      </c>
      <c r="E593" t="s">
        <v>41</v>
      </c>
      <c r="F593">
        <v>3.66</v>
      </c>
      <c r="G593" t="s">
        <v>42</v>
      </c>
      <c r="H593" t="s">
        <v>43</v>
      </c>
      <c r="I593" t="s">
        <v>1449</v>
      </c>
      <c r="J593" t="s">
        <v>45</v>
      </c>
      <c r="K593" t="s">
        <v>46</v>
      </c>
      <c r="L593" t="s">
        <v>629</v>
      </c>
      <c r="M593" t="s">
        <v>48</v>
      </c>
      <c r="N593" t="s">
        <v>629</v>
      </c>
      <c r="O593" t="s">
        <v>43</v>
      </c>
      <c r="P593" t="s">
        <v>1453</v>
      </c>
      <c r="Q593">
        <v>3.66</v>
      </c>
      <c r="R593">
        <v>0</v>
      </c>
      <c r="S593">
        <v>0</v>
      </c>
      <c r="T593">
        <v>24.28</v>
      </c>
      <c r="U593">
        <v>1.21</v>
      </c>
      <c r="V593">
        <v>1.45</v>
      </c>
      <c r="W593">
        <v>2.21</v>
      </c>
      <c r="X593"/>
      <c r="Y593" t="s">
        <v>50</v>
      </c>
      <c r="Z593" t="s">
        <v>1322</v>
      </c>
      <c r="AA593" t="s">
        <v>1451</v>
      </c>
      <c r="AB593" t="s">
        <v>48</v>
      </c>
      <c r="AC593" t="s">
        <v>48</v>
      </c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 t="s">
        <v>55</v>
      </c>
      <c r="BK593" t="s">
        <v>191</v>
      </c>
      <c r="BL593" t="s">
        <v>133</v>
      </c>
      <c r="BM593" t="s">
        <v>226</v>
      </c>
      <c r="BN593" t="s">
        <v>135</v>
      </c>
      <c r="BO593" t="s">
        <v>227</v>
      </c>
      <c r="BP593"/>
    </row>
    <row r="594" spans="1:68" x14ac:dyDescent="0.25">
      <c r="A594" t="s">
        <v>1447</v>
      </c>
      <c r="B594" t="s">
        <v>1448</v>
      </c>
      <c r="C594">
        <v>1</v>
      </c>
      <c r="D594" t="s">
        <v>96</v>
      </c>
      <c r="E594" t="s">
        <v>41</v>
      </c>
      <c r="F594">
        <v>4.2699999999999996</v>
      </c>
      <c r="G594" t="s">
        <v>42</v>
      </c>
      <c r="H594" t="s">
        <v>43</v>
      </c>
      <c r="I594" t="s">
        <v>1449</v>
      </c>
      <c r="J594" t="s">
        <v>45</v>
      </c>
      <c r="K594" t="s">
        <v>46</v>
      </c>
      <c r="L594" t="s">
        <v>97</v>
      </c>
      <c r="M594" t="s">
        <v>48</v>
      </c>
      <c r="N594" t="s">
        <v>97</v>
      </c>
      <c r="O594" t="s">
        <v>43</v>
      </c>
      <c r="P594" t="s">
        <v>1454</v>
      </c>
      <c r="Q594">
        <v>4.2699999999999996</v>
      </c>
      <c r="R594">
        <v>0</v>
      </c>
      <c r="S594">
        <v>0</v>
      </c>
      <c r="T594">
        <v>24.28</v>
      </c>
      <c r="U594">
        <v>1.37</v>
      </c>
      <c r="V594">
        <v>1.64</v>
      </c>
      <c r="W594">
        <v>2.63</v>
      </c>
      <c r="X594"/>
      <c r="Y594" t="s">
        <v>50</v>
      </c>
      <c r="Z594" t="s">
        <v>1322</v>
      </c>
      <c r="AA594" t="s">
        <v>1451</v>
      </c>
      <c r="AB594" t="s">
        <v>48</v>
      </c>
      <c r="AC594" t="s">
        <v>48</v>
      </c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 t="s">
        <v>55</v>
      </c>
      <c r="BK594" t="s">
        <v>191</v>
      </c>
      <c r="BL594" t="s">
        <v>133</v>
      </c>
      <c r="BM594" t="s">
        <v>226</v>
      </c>
      <c r="BN594" t="s">
        <v>135</v>
      </c>
      <c r="BO594" t="s">
        <v>227</v>
      </c>
      <c r="BP594"/>
    </row>
    <row r="595" spans="1:68" x14ac:dyDescent="0.25">
      <c r="A595" t="s">
        <v>1455</v>
      </c>
      <c r="B595" t="s">
        <v>1456</v>
      </c>
      <c r="C595">
        <v>2</v>
      </c>
      <c r="D595" t="s">
        <v>275</v>
      </c>
      <c r="E595" t="s">
        <v>41</v>
      </c>
      <c r="F595">
        <v>17.14</v>
      </c>
      <c r="G595" t="s">
        <v>42</v>
      </c>
      <c r="H595" t="s">
        <v>43</v>
      </c>
      <c r="I595" t="s">
        <v>1457</v>
      </c>
      <c r="J595" t="s">
        <v>45</v>
      </c>
      <c r="K595" t="s">
        <v>46</v>
      </c>
      <c r="L595" t="s">
        <v>276</v>
      </c>
      <c r="M595" t="s">
        <v>48</v>
      </c>
      <c r="N595" t="s">
        <v>276</v>
      </c>
      <c r="O595" t="s">
        <v>43</v>
      </c>
      <c r="P595" t="s">
        <v>1458</v>
      </c>
      <c r="Q595">
        <v>8.57</v>
      </c>
      <c r="R595">
        <v>0</v>
      </c>
      <c r="S595">
        <v>0</v>
      </c>
      <c r="T595">
        <v>149.13</v>
      </c>
      <c r="U595">
        <v>4.88</v>
      </c>
      <c r="V595">
        <v>5.86</v>
      </c>
      <c r="W595">
        <v>11.28</v>
      </c>
      <c r="X595"/>
      <c r="Y595" t="s">
        <v>50</v>
      </c>
      <c r="Z595" t="s">
        <v>1322</v>
      </c>
      <c r="AA595" t="s">
        <v>1459</v>
      </c>
      <c r="AB595" t="s">
        <v>48</v>
      </c>
      <c r="AC595" t="s">
        <v>48</v>
      </c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 t="s">
        <v>55</v>
      </c>
      <c r="BK595" t="s">
        <v>167</v>
      </c>
      <c r="BL595" t="s">
        <v>191</v>
      </c>
      <c r="BM595" t="s">
        <v>58</v>
      </c>
      <c r="BN595" t="s">
        <v>59</v>
      </c>
      <c r="BO595" t="s">
        <v>60</v>
      </c>
      <c r="BP595"/>
    </row>
    <row r="596" spans="1:68" x14ac:dyDescent="0.25">
      <c r="A596" t="s">
        <v>1455</v>
      </c>
      <c r="B596" t="s">
        <v>1456</v>
      </c>
      <c r="C596">
        <v>2</v>
      </c>
      <c r="D596" t="s">
        <v>706</v>
      </c>
      <c r="E596" t="s">
        <v>41</v>
      </c>
      <c r="F596">
        <v>20.079999999999998</v>
      </c>
      <c r="G596" t="s">
        <v>42</v>
      </c>
      <c r="H596" t="s">
        <v>43</v>
      </c>
      <c r="I596" t="s">
        <v>1457</v>
      </c>
      <c r="J596" t="s">
        <v>45</v>
      </c>
      <c r="K596" t="s">
        <v>46</v>
      </c>
      <c r="L596" t="s">
        <v>707</v>
      </c>
      <c r="M596" t="s">
        <v>48</v>
      </c>
      <c r="N596" t="s">
        <v>707</v>
      </c>
      <c r="O596" t="s">
        <v>43</v>
      </c>
      <c r="P596" t="s">
        <v>1460</v>
      </c>
      <c r="Q596">
        <v>10.039999999999999</v>
      </c>
      <c r="R596">
        <v>0</v>
      </c>
      <c r="S596">
        <v>0</v>
      </c>
      <c r="T596">
        <v>149.13</v>
      </c>
      <c r="U596">
        <v>5.62</v>
      </c>
      <c r="V596">
        <v>6.74</v>
      </c>
      <c r="W596">
        <v>13.34</v>
      </c>
      <c r="X596"/>
      <c r="Y596" t="s">
        <v>50</v>
      </c>
      <c r="Z596" t="s">
        <v>1322</v>
      </c>
      <c r="AA596" t="s">
        <v>1459</v>
      </c>
      <c r="AB596" t="s">
        <v>48</v>
      </c>
      <c r="AC596" t="s">
        <v>48</v>
      </c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 t="s">
        <v>55</v>
      </c>
      <c r="BK596" t="s">
        <v>167</v>
      </c>
      <c r="BL596" t="s">
        <v>191</v>
      </c>
      <c r="BM596" t="s">
        <v>58</v>
      </c>
      <c r="BN596" t="s">
        <v>59</v>
      </c>
      <c r="BO596" t="s">
        <v>60</v>
      </c>
      <c r="BP596"/>
    </row>
    <row r="597" spans="1:68" x14ac:dyDescent="0.25">
      <c r="A597" t="s">
        <v>1455</v>
      </c>
      <c r="B597" t="s">
        <v>1456</v>
      </c>
      <c r="C597">
        <v>1</v>
      </c>
      <c r="D597" t="s">
        <v>790</v>
      </c>
      <c r="E597" t="s">
        <v>41</v>
      </c>
      <c r="F597">
        <v>14.14</v>
      </c>
      <c r="G597" t="s">
        <v>42</v>
      </c>
      <c r="H597" t="s">
        <v>43</v>
      </c>
      <c r="I597" t="s">
        <v>1457</v>
      </c>
      <c r="J597" t="s">
        <v>45</v>
      </c>
      <c r="K597" t="s">
        <v>46</v>
      </c>
      <c r="L597" t="s">
        <v>791</v>
      </c>
      <c r="M597" t="s">
        <v>48</v>
      </c>
      <c r="N597" t="s">
        <v>791</v>
      </c>
      <c r="O597" t="s">
        <v>43</v>
      </c>
      <c r="P597" t="s">
        <v>1461</v>
      </c>
      <c r="Q597">
        <v>14.14</v>
      </c>
      <c r="R597">
        <v>0</v>
      </c>
      <c r="S597">
        <v>0</v>
      </c>
      <c r="T597">
        <v>149.13</v>
      </c>
      <c r="U597">
        <v>3.83</v>
      </c>
      <c r="V597">
        <v>4.5999999999999996</v>
      </c>
      <c r="W597">
        <v>9.5399999999999991</v>
      </c>
      <c r="X597"/>
      <c r="Y597" t="s">
        <v>50</v>
      </c>
      <c r="Z597" t="s">
        <v>1322</v>
      </c>
      <c r="AA597" t="s">
        <v>1459</v>
      </c>
      <c r="AB597" t="s">
        <v>48</v>
      </c>
      <c r="AC597" t="s">
        <v>48</v>
      </c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 t="s">
        <v>55</v>
      </c>
      <c r="BK597" t="s">
        <v>167</v>
      </c>
      <c r="BL597" t="s">
        <v>191</v>
      </c>
      <c r="BM597" t="s">
        <v>58</v>
      </c>
      <c r="BN597" t="s">
        <v>59</v>
      </c>
      <c r="BO597" t="s">
        <v>60</v>
      </c>
      <c r="BP597"/>
    </row>
    <row r="598" spans="1:68" x14ac:dyDescent="0.25">
      <c r="A598" t="s">
        <v>1455</v>
      </c>
      <c r="B598" t="s">
        <v>1456</v>
      </c>
      <c r="C598">
        <v>1</v>
      </c>
      <c r="D598" t="s">
        <v>296</v>
      </c>
      <c r="E598" t="s">
        <v>41</v>
      </c>
      <c r="F598">
        <v>15.95</v>
      </c>
      <c r="G598" t="s">
        <v>42</v>
      </c>
      <c r="H598" t="s">
        <v>43</v>
      </c>
      <c r="I598" t="s">
        <v>1457</v>
      </c>
      <c r="J598" t="s">
        <v>45</v>
      </c>
      <c r="K598" t="s">
        <v>46</v>
      </c>
      <c r="L598" t="s">
        <v>297</v>
      </c>
      <c r="M598" t="s">
        <v>48</v>
      </c>
      <c r="N598" t="s">
        <v>297</v>
      </c>
      <c r="O598" t="s">
        <v>43</v>
      </c>
      <c r="P598" t="s">
        <v>1462</v>
      </c>
      <c r="Q598">
        <v>15.95</v>
      </c>
      <c r="R598">
        <v>0</v>
      </c>
      <c r="S598">
        <v>0</v>
      </c>
      <c r="T598">
        <v>149.13</v>
      </c>
      <c r="U598">
        <v>4.29</v>
      </c>
      <c r="V598">
        <v>5.15</v>
      </c>
      <c r="W598">
        <v>10.8</v>
      </c>
      <c r="X598"/>
      <c r="Y598" t="s">
        <v>50</v>
      </c>
      <c r="Z598" t="s">
        <v>1322</v>
      </c>
      <c r="AA598" t="s">
        <v>1459</v>
      </c>
      <c r="AB598" t="s">
        <v>48</v>
      </c>
      <c r="AC598" t="s">
        <v>48</v>
      </c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 t="s">
        <v>55</v>
      </c>
      <c r="BK598" t="s">
        <v>167</v>
      </c>
      <c r="BL598" t="s">
        <v>191</v>
      </c>
      <c r="BM598" t="s">
        <v>58</v>
      </c>
      <c r="BN598" t="s">
        <v>59</v>
      </c>
      <c r="BO598" t="s">
        <v>60</v>
      </c>
      <c r="BP598"/>
    </row>
    <row r="599" spans="1:68" x14ac:dyDescent="0.25">
      <c r="A599" t="s">
        <v>1455</v>
      </c>
      <c r="B599" t="s">
        <v>1456</v>
      </c>
      <c r="C599">
        <v>1</v>
      </c>
      <c r="D599" t="s">
        <v>543</v>
      </c>
      <c r="E599" t="s">
        <v>41</v>
      </c>
      <c r="F599">
        <v>10.26</v>
      </c>
      <c r="G599" t="s">
        <v>42</v>
      </c>
      <c r="H599" t="s">
        <v>43</v>
      </c>
      <c r="I599" t="s">
        <v>1457</v>
      </c>
      <c r="J599" t="s">
        <v>45</v>
      </c>
      <c r="K599" t="s">
        <v>46</v>
      </c>
      <c r="L599" t="s">
        <v>544</v>
      </c>
      <c r="M599" t="s">
        <v>48</v>
      </c>
      <c r="N599" t="s">
        <v>544</v>
      </c>
      <c r="O599" t="s">
        <v>43</v>
      </c>
      <c r="P599" t="s">
        <v>1463</v>
      </c>
      <c r="Q599">
        <v>10.26</v>
      </c>
      <c r="R599">
        <v>0</v>
      </c>
      <c r="S599">
        <v>0</v>
      </c>
      <c r="T599">
        <v>149.13</v>
      </c>
      <c r="U599">
        <v>2.86</v>
      </c>
      <c r="V599">
        <v>3.43</v>
      </c>
      <c r="W599">
        <v>6.83</v>
      </c>
      <c r="X599"/>
      <c r="Y599" t="s">
        <v>50</v>
      </c>
      <c r="Z599" t="s">
        <v>1322</v>
      </c>
      <c r="AA599" t="s">
        <v>1459</v>
      </c>
      <c r="AB599" t="s">
        <v>48</v>
      </c>
      <c r="AC599" t="s">
        <v>48</v>
      </c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 t="s">
        <v>55</v>
      </c>
      <c r="BK599" t="s">
        <v>167</v>
      </c>
      <c r="BL599" t="s">
        <v>191</v>
      </c>
      <c r="BM599" t="s">
        <v>58</v>
      </c>
      <c r="BN599" t="s">
        <v>59</v>
      </c>
      <c r="BO599" t="s">
        <v>60</v>
      </c>
      <c r="BP599"/>
    </row>
    <row r="600" spans="1:68" x14ac:dyDescent="0.25">
      <c r="A600" t="s">
        <v>1455</v>
      </c>
      <c r="B600" t="s">
        <v>1456</v>
      </c>
      <c r="C600">
        <v>1</v>
      </c>
      <c r="D600" t="s">
        <v>326</v>
      </c>
      <c r="E600" t="s">
        <v>41</v>
      </c>
      <c r="F600">
        <v>9.76</v>
      </c>
      <c r="G600" t="s">
        <v>42</v>
      </c>
      <c r="H600" t="s">
        <v>43</v>
      </c>
      <c r="I600" t="s">
        <v>1457</v>
      </c>
      <c r="J600" t="s">
        <v>45</v>
      </c>
      <c r="K600" t="s">
        <v>46</v>
      </c>
      <c r="L600" t="s">
        <v>327</v>
      </c>
      <c r="M600" t="s">
        <v>48</v>
      </c>
      <c r="N600" t="s">
        <v>327</v>
      </c>
      <c r="O600" t="s">
        <v>43</v>
      </c>
      <c r="P600" t="s">
        <v>1464</v>
      </c>
      <c r="Q600">
        <v>9.76</v>
      </c>
      <c r="R600">
        <v>0</v>
      </c>
      <c r="S600">
        <v>0</v>
      </c>
      <c r="T600">
        <v>149.13</v>
      </c>
      <c r="U600">
        <v>2.74</v>
      </c>
      <c r="V600">
        <v>3.29</v>
      </c>
      <c r="W600">
        <v>6.47</v>
      </c>
      <c r="X600"/>
      <c r="Y600" t="s">
        <v>50</v>
      </c>
      <c r="Z600" t="s">
        <v>1322</v>
      </c>
      <c r="AA600" t="s">
        <v>1459</v>
      </c>
      <c r="AB600" t="s">
        <v>48</v>
      </c>
      <c r="AC600" t="s">
        <v>48</v>
      </c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 t="s">
        <v>55</v>
      </c>
      <c r="BK600" t="s">
        <v>167</v>
      </c>
      <c r="BL600" t="s">
        <v>191</v>
      </c>
      <c r="BM600" t="s">
        <v>58</v>
      </c>
      <c r="BN600" t="s">
        <v>59</v>
      </c>
      <c r="BO600" t="s">
        <v>60</v>
      </c>
      <c r="BP600"/>
    </row>
    <row r="601" spans="1:68" x14ac:dyDescent="0.25">
      <c r="A601" t="s">
        <v>1455</v>
      </c>
      <c r="B601" t="s">
        <v>1456</v>
      </c>
      <c r="C601">
        <v>1</v>
      </c>
      <c r="D601" t="s">
        <v>118</v>
      </c>
      <c r="E601" t="s">
        <v>41</v>
      </c>
      <c r="F601">
        <v>16.18</v>
      </c>
      <c r="G601" t="s">
        <v>42</v>
      </c>
      <c r="H601" t="s">
        <v>43</v>
      </c>
      <c r="I601" t="s">
        <v>1457</v>
      </c>
      <c r="J601" t="s">
        <v>45</v>
      </c>
      <c r="K601" t="s">
        <v>46</v>
      </c>
      <c r="L601" t="s">
        <v>119</v>
      </c>
      <c r="M601" t="s">
        <v>48</v>
      </c>
      <c r="N601" t="s">
        <v>119</v>
      </c>
      <c r="O601" t="s">
        <v>43</v>
      </c>
      <c r="P601" t="s">
        <v>1465</v>
      </c>
      <c r="Q601">
        <v>16.18</v>
      </c>
      <c r="R601">
        <v>0</v>
      </c>
      <c r="S601">
        <v>0</v>
      </c>
      <c r="T601">
        <v>149.13</v>
      </c>
      <c r="U601">
        <v>4.34</v>
      </c>
      <c r="V601">
        <v>5.21</v>
      </c>
      <c r="W601">
        <v>10.97</v>
      </c>
      <c r="X601"/>
      <c r="Y601" t="s">
        <v>50</v>
      </c>
      <c r="Z601" t="s">
        <v>1322</v>
      </c>
      <c r="AA601" t="s">
        <v>1459</v>
      </c>
      <c r="AB601" t="s">
        <v>48</v>
      </c>
      <c r="AC601" t="s">
        <v>48</v>
      </c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 t="s">
        <v>55</v>
      </c>
      <c r="BK601" t="s">
        <v>167</v>
      </c>
      <c r="BL601" t="s">
        <v>191</v>
      </c>
      <c r="BM601" t="s">
        <v>58</v>
      </c>
      <c r="BN601" t="s">
        <v>59</v>
      </c>
      <c r="BO601" t="s">
        <v>60</v>
      </c>
      <c r="BP601"/>
    </row>
    <row r="602" spans="1:68" x14ac:dyDescent="0.25">
      <c r="A602" t="s">
        <v>1455</v>
      </c>
      <c r="B602" t="s">
        <v>1456</v>
      </c>
      <c r="C602">
        <v>1</v>
      </c>
      <c r="D602" t="s">
        <v>511</v>
      </c>
      <c r="E602" t="s">
        <v>41</v>
      </c>
      <c r="F602">
        <v>4.3600000000000003</v>
      </c>
      <c r="G602" t="s">
        <v>42</v>
      </c>
      <c r="H602" t="s">
        <v>43</v>
      </c>
      <c r="I602" t="s">
        <v>1457</v>
      </c>
      <c r="J602" t="s">
        <v>45</v>
      </c>
      <c r="K602" t="s">
        <v>46</v>
      </c>
      <c r="L602" t="s">
        <v>512</v>
      </c>
      <c r="M602" t="s">
        <v>48</v>
      </c>
      <c r="N602" t="s">
        <v>512</v>
      </c>
      <c r="O602" t="s">
        <v>43</v>
      </c>
      <c r="P602" t="s">
        <v>1466</v>
      </c>
      <c r="Q602">
        <v>4.3600000000000003</v>
      </c>
      <c r="R602">
        <v>0</v>
      </c>
      <c r="S602">
        <v>0</v>
      </c>
      <c r="T602">
        <v>149.13</v>
      </c>
      <c r="U602">
        <v>1.39</v>
      </c>
      <c r="V602">
        <v>1.67</v>
      </c>
      <c r="W602">
        <v>2.69</v>
      </c>
      <c r="X602"/>
      <c r="Y602" t="s">
        <v>50</v>
      </c>
      <c r="Z602" t="s">
        <v>1322</v>
      </c>
      <c r="AA602" t="s">
        <v>1459</v>
      </c>
      <c r="AB602" t="s">
        <v>48</v>
      </c>
      <c r="AC602" t="s">
        <v>48</v>
      </c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 t="s">
        <v>55</v>
      </c>
      <c r="BK602" t="s">
        <v>167</v>
      </c>
      <c r="BL602" t="s">
        <v>191</v>
      </c>
      <c r="BM602" t="s">
        <v>58</v>
      </c>
      <c r="BN602" t="s">
        <v>59</v>
      </c>
      <c r="BO602" t="s">
        <v>60</v>
      </c>
      <c r="BP602"/>
    </row>
    <row r="603" spans="1:68" x14ac:dyDescent="0.25">
      <c r="A603" t="s">
        <v>1455</v>
      </c>
      <c r="B603" t="s">
        <v>1456</v>
      </c>
      <c r="C603">
        <v>1</v>
      </c>
      <c r="D603" t="s">
        <v>86</v>
      </c>
      <c r="E603" t="s">
        <v>41</v>
      </c>
      <c r="F603">
        <v>12.78</v>
      </c>
      <c r="G603" t="s">
        <v>42</v>
      </c>
      <c r="H603" t="s">
        <v>43</v>
      </c>
      <c r="I603" t="s">
        <v>1457</v>
      </c>
      <c r="J603" t="s">
        <v>45</v>
      </c>
      <c r="K603" t="s">
        <v>46</v>
      </c>
      <c r="L603" t="s">
        <v>88</v>
      </c>
      <c r="M603" t="s">
        <v>48</v>
      </c>
      <c r="N603" t="s">
        <v>88</v>
      </c>
      <c r="O603" t="s">
        <v>43</v>
      </c>
      <c r="P603" t="s">
        <v>1467</v>
      </c>
      <c r="Q603">
        <v>12.78</v>
      </c>
      <c r="R603">
        <v>0</v>
      </c>
      <c r="S603">
        <v>0</v>
      </c>
      <c r="T603">
        <v>149.13</v>
      </c>
      <c r="U603">
        <v>3.49</v>
      </c>
      <c r="V603">
        <v>4.1900000000000004</v>
      </c>
      <c r="W603">
        <v>8.59</v>
      </c>
      <c r="X603"/>
      <c r="Y603" t="s">
        <v>50</v>
      </c>
      <c r="Z603" t="s">
        <v>1322</v>
      </c>
      <c r="AA603" t="s">
        <v>1459</v>
      </c>
      <c r="AB603" t="s">
        <v>48</v>
      </c>
      <c r="AC603" t="s">
        <v>48</v>
      </c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 t="s">
        <v>55</v>
      </c>
      <c r="BK603" t="s">
        <v>167</v>
      </c>
      <c r="BL603" t="s">
        <v>191</v>
      </c>
      <c r="BM603" t="s">
        <v>58</v>
      </c>
      <c r="BN603" t="s">
        <v>59</v>
      </c>
      <c r="BO603" t="s">
        <v>60</v>
      </c>
      <c r="BP603"/>
    </row>
    <row r="604" spans="1:68" x14ac:dyDescent="0.25">
      <c r="A604" t="s">
        <v>1455</v>
      </c>
      <c r="B604" t="s">
        <v>1456</v>
      </c>
      <c r="C604">
        <v>1</v>
      </c>
      <c r="D604" t="s">
        <v>405</v>
      </c>
      <c r="E604" t="s">
        <v>41</v>
      </c>
      <c r="F604">
        <v>4.95</v>
      </c>
      <c r="G604" t="s">
        <v>42</v>
      </c>
      <c r="H604" t="s">
        <v>43</v>
      </c>
      <c r="I604" t="s">
        <v>1457</v>
      </c>
      <c r="J604" t="s">
        <v>45</v>
      </c>
      <c r="K604" t="s">
        <v>46</v>
      </c>
      <c r="L604" t="s">
        <v>406</v>
      </c>
      <c r="M604" t="s">
        <v>48</v>
      </c>
      <c r="N604" t="s">
        <v>406</v>
      </c>
      <c r="O604" t="s">
        <v>43</v>
      </c>
      <c r="P604" t="s">
        <v>1468</v>
      </c>
      <c r="Q604">
        <v>4.95</v>
      </c>
      <c r="R604">
        <v>0</v>
      </c>
      <c r="S604">
        <v>0</v>
      </c>
      <c r="T604">
        <v>149.13</v>
      </c>
      <c r="U604">
        <v>1.54</v>
      </c>
      <c r="V604">
        <v>1.85</v>
      </c>
      <c r="W604">
        <v>3.1</v>
      </c>
      <c r="X604"/>
      <c r="Y604" t="s">
        <v>50</v>
      </c>
      <c r="Z604" t="s">
        <v>1322</v>
      </c>
      <c r="AA604" t="s">
        <v>1459</v>
      </c>
      <c r="AB604" t="s">
        <v>48</v>
      </c>
      <c r="AC604" t="s">
        <v>48</v>
      </c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 t="s">
        <v>55</v>
      </c>
      <c r="BK604" t="s">
        <v>167</v>
      </c>
      <c r="BL604" t="s">
        <v>191</v>
      </c>
      <c r="BM604" t="s">
        <v>58</v>
      </c>
      <c r="BN604" t="s">
        <v>59</v>
      </c>
      <c r="BO604" t="s">
        <v>60</v>
      </c>
      <c r="BP604"/>
    </row>
    <row r="605" spans="1:68" x14ac:dyDescent="0.25">
      <c r="A605" t="s">
        <v>1455</v>
      </c>
      <c r="B605" t="s">
        <v>1456</v>
      </c>
      <c r="C605">
        <v>1</v>
      </c>
      <c r="D605" t="s">
        <v>175</v>
      </c>
      <c r="E605" t="s">
        <v>41</v>
      </c>
      <c r="F605">
        <v>4.41</v>
      </c>
      <c r="G605" t="s">
        <v>42</v>
      </c>
      <c r="H605" t="s">
        <v>43</v>
      </c>
      <c r="I605" t="s">
        <v>1457</v>
      </c>
      <c r="J605" t="s">
        <v>45</v>
      </c>
      <c r="K605" t="s">
        <v>46</v>
      </c>
      <c r="L605" t="s">
        <v>176</v>
      </c>
      <c r="M605" t="s">
        <v>48</v>
      </c>
      <c r="N605" t="s">
        <v>176</v>
      </c>
      <c r="O605" t="s">
        <v>43</v>
      </c>
      <c r="P605" t="s">
        <v>1469</v>
      </c>
      <c r="Q605">
        <v>4.41</v>
      </c>
      <c r="R605">
        <v>0</v>
      </c>
      <c r="S605">
        <v>0</v>
      </c>
      <c r="T605">
        <v>149.13</v>
      </c>
      <c r="U605">
        <v>1.4</v>
      </c>
      <c r="V605">
        <v>1.68</v>
      </c>
      <c r="W605">
        <v>2.73</v>
      </c>
      <c r="X605"/>
      <c r="Y605" t="s">
        <v>50</v>
      </c>
      <c r="Z605" t="s">
        <v>1322</v>
      </c>
      <c r="AA605" t="s">
        <v>1459</v>
      </c>
      <c r="AB605" t="s">
        <v>48</v>
      </c>
      <c r="AC605" t="s">
        <v>48</v>
      </c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 t="s">
        <v>55</v>
      </c>
      <c r="BK605" t="s">
        <v>167</v>
      </c>
      <c r="BL605" t="s">
        <v>191</v>
      </c>
      <c r="BM605" t="s">
        <v>58</v>
      </c>
      <c r="BN605" t="s">
        <v>59</v>
      </c>
      <c r="BO605" t="s">
        <v>60</v>
      </c>
      <c r="BP605"/>
    </row>
    <row r="606" spans="1:68" x14ac:dyDescent="0.25">
      <c r="A606" t="s">
        <v>1455</v>
      </c>
      <c r="B606" t="s">
        <v>1456</v>
      </c>
      <c r="C606">
        <v>1</v>
      </c>
      <c r="D606" t="s">
        <v>160</v>
      </c>
      <c r="E606" t="s">
        <v>41</v>
      </c>
      <c r="F606">
        <v>8.1</v>
      </c>
      <c r="G606" t="s">
        <v>42</v>
      </c>
      <c r="H606" t="s">
        <v>43</v>
      </c>
      <c r="I606" t="s">
        <v>1457</v>
      </c>
      <c r="J606" t="s">
        <v>45</v>
      </c>
      <c r="K606" t="s">
        <v>46</v>
      </c>
      <c r="L606" t="s">
        <v>162</v>
      </c>
      <c r="M606" t="s">
        <v>48</v>
      </c>
      <c r="N606" t="s">
        <v>162</v>
      </c>
      <c r="O606" t="s">
        <v>43</v>
      </c>
      <c r="P606" t="s">
        <v>1470</v>
      </c>
      <c r="Q606">
        <v>8.1</v>
      </c>
      <c r="R606">
        <v>0</v>
      </c>
      <c r="S606">
        <v>0</v>
      </c>
      <c r="T606">
        <v>149.13</v>
      </c>
      <c r="U606">
        <v>2.3199999999999998</v>
      </c>
      <c r="V606">
        <v>2.78</v>
      </c>
      <c r="W606">
        <v>5.32</v>
      </c>
      <c r="X606"/>
      <c r="Y606" t="s">
        <v>50</v>
      </c>
      <c r="Z606" t="s">
        <v>1322</v>
      </c>
      <c r="AA606" t="s">
        <v>1459</v>
      </c>
      <c r="AB606" t="s">
        <v>48</v>
      </c>
      <c r="AC606" t="s">
        <v>48</v>
      </c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 t="s">
        <v>55</v>
      </c>
      <c r="BK606" t="s">
        <v>167</v>
      </c>
      <c r="BL606" t="s">
        <v>191</v>
      </c>
      <c r="BM606" t="s">
        <v>58</v>
      </c>
      <c r="BN606" t="s">
        <v>59</v>
      </c>
      <c r="BO606" t="s">
        <v>60</v>
      </c>
      <c r="BP606"/>
    </row>
    <row r="607" spans="1:68" x14ac:dyDescent="0.25">
      <c r="A607" t="s">
        <v>1455</v>
      </c>
      <c r="B607" t="s">
        <v>1456</v>
      </c>
      <c r="C607">
        <v>1</v>
      </c>
      <c r="D607" t="s">
        <v>1065</v>
      </c>
      <c r="E607" t="s">
        <v>41</v>
      </c>
      <c r="F607">
        <v>11.02</v>
      </c>
      <c r="G607" t="s">
        <v>42</v>
      </c>
      <c r="H607" t="s">
        <v>43</v>
      </c>
      <c r="I607" t="s">
        <v>1457</v>
      </c>
      <c r="J607" t="s">
        <v>45</v>
      </c>
      <c r="K607" t="s">
        <v>46</v>
      </c>
      <c r="L607" t="s">
        <v>1066</v>
      </c>
      <c r="M607" t="s">
        <v>48</v>
      </c>
      <c r="N607" t="s">
        <v>1066</v>
      </c>
      <c r="O607" t="s">
        <v>43</v>
      </c>
      <c r="P607" t="s">
        <v>1471</v>
      </c>
      <c r="Q607">
        <v>11.02</v>
      </c>
      <c r="R607">
        <v>0</v>
      </c>
      <c r="S607">
        <v>0</v>
      </c>
      <c r="T607">
        <v>149.13</v>
      </c>
      <c r="U607">
        <v>3.05</v>
      </c>
      <c r="V607">
        <v>3.66</v>
      </c>
      <c r="W607">
        <v>7.36</v>
      </c>
      <c r="X607"/>
      <c r="Y607" t="s">
        <v>50</v>
      </c>
      <c r="Z607" t="s">
        <v>1322</v>
      </c>
      <c r="AA607" t="s">
        <v>1459</v>
      </c>
      <c r="AB607" t="s">
        <v>48</v>
      </c>
      <c r="AC607" t="s">
        <v>48</v>
      </c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 t="s">
        <v>55</v>
      </c>
      <c r="BK607" t="s">
        <v>167</v>
      </c>
      <c r="BL607" t="s">
        <v>191</v>
      </c>
      <c r="BM607" t="s">
        <v>58</v>
      </c>
      <c r="BN607" t="s">
        <v>59</v>
      </c>
      <c r="BO607" t="s">
        <v>60</v>
      </c>
      <c r="BP607"/>
    </row>
    <row r="608" spans="1:68" x14ac:dyDescent="0.25">
      <c r="A608" t="s">
        <v>1472</v>
      </c>
      <c r="B608" t="s">
        <v>1473</v>
      </c>
      <c r="C608">
        <v>1</v>
      </c>
      <c r="D608" t="s">
        <v>482</v>
      </c>
      <c r="E608" t="s">
        <v>41</v>
      </c>
      <c r="F608">
        <v>4.41</v>
      </c>
      <c r="G608" t="s">
        <v>42</v>
      </c>
      <c r="H608" t="s">
        <v>43</v>
      </c>
      <c r="I608" t="s">
        <v>1474</v>
      </c>
      <c r="J608" t="s">
        <v>45</v>
      </c>
      <c r="K608" t="s">
        <v>46</v>
      </c>
      <c r="L608" t="s">
        <v>483</v>
      </c>
      <c r="M608" t="s">
        <v>48</v>
      </c>
      <c r="N608" t="s">
        <v>483</v>
      </c>
      <c r="O608" t="s">
        <v>43</v>
      </c>
      <c r="P608" t="s">
        <v>1475</v>
      </c>
      <c r="Q608">
        <v>4.41</v>
      </c>
      <c r="R608">
        <v>0</v>
      </c>
      <c r="S608">
        <v>0</v>
      </c>
      <c r="T608">
        <v>64.47</v>
      </c>
      <c r="U608">
        <v>1.4</v>
      </c>
      <c r="V608">
        <v>1.68</v>
      </c>
      <c r="W608">
        <v>2.73</v>
      </c>
      <c r="X608"/>
      <c r="Y608" t="s">
        <v>50</v>
      </c>
      <c r="Z608" t="s">
        <v>1322</v>
      </c>
      <c r="AA608" t="s">
        <v>1476</v>
      </c>
      <c r="AB608" t="s">
        <v>48</v>
      </c>
      <c r="AC608" t="s">
        <v>48</v>
      </c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 t="s">
        <v>55</v>
      </c>
      <c r="BK608" t="s">
        <v>167</v>
      </c>
      <c r="BL608" t="s">
        <v>191</v>
      </c>
      <c r="BM608" t="s">
        <v>58</v>
      </c>
      <c r="BN608" t="s">
        <v>135</v>
      </c>
      <c r="BO608" t="s">
        <v>136</v>
      </c>
      <c r="BP608"/>
    </row>
    <row r="609" spans="1:68" x14ac:dyDescent="0.25">
      <c r="A609" t="s">
        <v>1472</v>
      </c>
      <c r="B609" t="s">
        <v>1473</v>
      </c>
      <c r="C609">
        <v>1</v>
      </c>
      <c r="D609" t="s">
        <v>175</v>
      </c>
      <c r="E609" t="s">
        <v>41</v>
      </c>
      <c r="F609">
        <v>4.41</v>
      </c>
      <c r="G609" t="s">
        <v>42</v>
      </c>
      <c r="H609" t="s">
        <v>43</v>
      </c>
      <c r="I609" t="s">
        <v>1474</v>
      </c>
      <c r="J609" t="s">
        <v>45</v>
      </c>
      <c r="K609" t="s">
        <v>46</v>
      </c>
      <c r="L609" t="s">
        <v>176</v>
      </c>
      <c r="M609" t="s">
        <v>48</v>
      </c>
      <c r="N609" t="s">
        <v>176</v>
      </c>
      <c r="O609" t="s">
        <v>43</v>
      </c>
      <c r="P609" t="s">
        <v>1477</v>
      </c>
      <c r="Q609">
        <v>4.41</v>
      </c>
      <c r="R609">
        <v>0</v>
      </c>
      <c r="S609">
        <v>0</v>
      </c>
      <c r="T609">
        <v>64.47</v>
      </c>
      <c r="U609">
        <v>1.4</v>
      </c>
      <c r="V609">
        <v>1.68</v>
      </c>
      <c r="W609">
        <v>2.73</v>
      </c>
      <c r="X609"/>
      <c r="Y609" t="s">
        <v>50</v>
      </c>
      <c r="Z609" t="s">
        <v>1322</v>
      </c>
      <c r="AA609" t="s">
        <v>1476</v>
      </c>
      <c r="AB609" t="s">
        <v>48</v>
      </c>
      <c r="AC609" t="s">
        <v>48</v>
      </c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 t="s">
        <v>55</v>
      </c>
      <c r="BK609" t="s">
        <v>167</v>
      </c>
      <c r="BL609" t="s">
        <v>191</v>
      </c>
      <c r="BM609" t="s">
        <v>58</v>
      </c>
      <c r="BN609" t="s">
        <v>135</v>
      </c>
      <c r="BO609" t="s">
        <v>136</v>
      </c>
      <c r="BP609"/>
    </row>
    <row r="610" spans="1:68" x14ac:dyDescent="0.25">
      <c r="A610" t="s">
        <v>1472</v>
      </c>
      <c r="B610" t="s">
        <v>1473</v>
      </c>
      <c r="C610">
        <v>1</v>
      </c>
      <c r="D610" t="s">
        <v>320</v>
      </c>
      <c r="E610" t="s">
        <v>41</v>
      </c>
      <c r="F610">
        <v>2.94</v>
      </c>
      <c r="G610" t="s">
        <v>42</v>
      </c>
      <c r="H610" t="s">
        <v>43</v>
      </c>
      <c r="I610" t="s">
        <v>1474</v>
      </c>
      <c r="J610" t="s">
        <v>45</v>
      </c>
      <c r="K610" t="s">
        <v>46</v>
      </c>
      <c r="L610" t="s">
        <v>321</v>
      </c>
      <c r="M610" t="s">
        <v>48</v>
      </c>
      <c r="N610" t="s">
        <v>321</v>
      </c>
      <c r="O610" t="s">
        <v>43</v>
      </c>
      <c r="P610" t="s">
        <v>1478</v>
      </c>
      <c r="Q610">
        <v>2.94</v>
      </c>
      <c r="R610">
        <v>0</v>
      </c>
      <c r="S610">
        <v>0</v>
      </c>
      <c r="T610">
        <v>64.47</v>
      </c>
      <c r="U610">
        <v>1.03</v>
      </c>
      <c r="V610">
        <v>1.24</v>
      </c>
      <c r="W610">
        <v>1.7</v>
      </c>
      <c r="X610"/>
      <c r="Y610" t="s">
        <v>50</v>
      </c>
      <c r="Z610" t="s">
        <v>1322</v>
      </c>
      <c r="AA610" t="s">
        <v>1476</v>
      </c>
      <c r="AB610" t="s">
        <v>48</v>
      </c>
      <c r="AC610" t="s">
        <v>48</v>
      </c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 t="s">
        <v>55</v>
      </c>
      <c r="BK610" t="s">
        <v>167</v>
      </c>
      <c r="BL610" t="s">
        <v>191</v>
      </c>
      <c r="BM610" t="s">
        <v>58</v>
      </c>
      <c r="BN610" t="s">
        <v>135</v>
      </c>
      <c r="BO610" t="s">
        <v>136</v>
      </c>
      <c r="BP610"/>
    </row>
    <row r="611" spans="1:68" x14ac:dyDescent="0.25">
      <c r="A611" t="s">
        <v>1472</v>
      </c>
      <c r="B611" t="s">
        <v>1473</v>
      </c>
      <c r="C611">
        <v>1</v>
      </c>
      <c r="D611" t="s">
        <v>628</v>
      </c>
      <c r="E611" t="s">
        <v>41</v>
      </c>
      <c r="F611">
        <v>3.66</v>
      </c>
      <c r="G611" t="s">
        <v>42</v>
      </c>
      <c r="H611" t="s">
        <v>43</v>
      </c>
      <c r="I611" t="s">
        <v>1474</v>
      </c>
      <c r="J611" t="s">
        <v>45</v>
      </c>
      <c r="K611" t="s">
        <v>46</v>
      </c>
      <c r="L611" t="s">
        <v>629</v>
      </c>
      <c r="M611" t="s">
        <v>48</v>
      </c>
      <c r="N611" t="s">
        <v>629</v>
      </c>
      <c r="O611" t="s">
        <v>43</v>
      </c>
      <c r="P611" t="s">
        <v>1479</v>
      </c>
      <c r="Q611">
        <v>3.66</v>
      </c>
      <c r="R611">
        <v>0</v>
      </c>
      <c r="S611">
        <v>0</v>
      </c>
      <c r="T611">
        <v>64.47</v>
      </c>
      <c r="U611">
        <v>1.21</v>
      </c>
      <c r="V611">
        <v>1.45</v>
      </c>
      <c r="W611">
        <v>2.21</v>
      </c>
      <c r="X611"/>
      <c r="Y611" t="s">
        <v>50</v>
      </c>
      <c r="Z611" t="s">
        <v>1322</v>
      </c>
      <c r="AA611" t="s">
        <v>1476</v>
      </c>
      <c r="AB611" t="s">
        <v>48</v>
      </c>
      <c r="AC611" t="s">
        <v>48</v>
      </c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 t="s">
        <v>55</v>
      </c>
      <c r="BK611" t="s">
        <v>167</v>
      </c>
      <c r="BL611" t="s">
        <v>191</v>
      </c>
      <c r="BM611" t="s">
        <v>58</v>
      </c>
      <c r="BN611" t="s">
        <v>135</v>
      </c>
      <c r="BO611" t="s">
        <v>136</v>
      </c>
      <c r="BP611"/>
    </row>
    <row r="612" spans="1:68" x14ac:dyDescent="0.25">
      <c r="A612" t="s">
        <v>1472</v>
      </c>
      <c r="B612" t="s">
        <v>1473</v>
      </c>
      <c r="C612">
        <v>1</v>
      </c>
      <c r="D612" t="s">
        <v>1256</v>
      </c>
      <c r="E612" t="s">
        <v>41</v>
      </c>
      <c r="F612">
        <v>27</v>
      </c>
      <c r="G612" t="s">
        <v>42</v>
      </c>
      <c r="H612" t="s">
        <v>43</v>
      </c>
      <c r="I612" t="s">
        <v>1474</v>
      </c>
      <c r="J612" t="s">
        <v>45</v>
      </c>
      <c r="K612" t="s">
        <v>46</v>
      </c>
      <c r="L612" t="s">
        <v>1258</v>
      </c>
      <c r="M612" t="s">
        <v>48</v>
      </c>
      <c r="N612" t="s">
        <v>1258</v>
      </c>
      <c r="O612" t="s">
        <v>43</v>
      </c>
      <c r="P612" t="s">
        <v>1480</v>
      </c>
      <c r="Q612">
        <v>27</v>
      </c>
      <c r="R612">
        <v>0</v>
      </c>
      <c r="S612">
        <v>0</v>
      </c>
      <c r="T612">
        <v>64.47</v>
      </c>
      <c r="U612">
        <v>7.05</v>
      </c>
      <c r="V612">
        <v>8.4600000000000009</v>
      </c>
      <c r="W612">
        <v>18.54</v>
      </c>
      <c r="X612"/>
      <c r="Y612" t="s">
        <v>50</v>
      </c>
      <c r="Z612" t="s">
        <v>1322</v>
      </c>
      <c r="AA612" t="s">
        <v>1476</v>
      </c>
      <c r="AB612" t="s">
        <v>48</v>
      </c>
      <c r="AC612" t="s">
        <v>48</v>
      </c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 t="s">
        <v>55</v>
      </c>
      <c r="BK612" t="s">
        <v>167</v>
      </c>
      <c r="BL612" t="s">
        <v>191</v>
      </c>
      <c r="BM612" t="s">
        <v>58</v>
      </c>
      <c r="BN612" t="s">
        <v>135</v>
      </c>
      <c r="BO612" t="s">
        <v>136</v>
      </c>
      <c r="BP612"/>
    </row>
    <row r="613" spans="1:68" x14ac:dyDescent="0.25">
      <c r="A613" t="s">
        <v>1472</v>
      </c>
      <c r="B613" t="s">
        <v>1473</v>
      </c>
      <c r="C613">
        <v>1</v>
      </c>
      <c r="D613" t="s">
        <v>915</v>
      </c>
      <c r="E613" t="s">
        <v>41</v>
      </c>
      <c r="F613">
        <v>22.05</v>
      </c>
      <c r="G613" t="s">
        <v>42</v>
      </c>
      <c r="H613" t="s">
        <v>43</v>
      </c>
      <c r="I613" t="s">
        <v>1474</v>
      </c>
      <c r="J613" t="s">
        <v>45</v>
      </c>
      <c r="K613" t="s">
        <v>46</v>
      </c>
      <c r="L613" t="s">
        <v>916</v>
      </c>
      <c r="M613" t="s">
        <v>48</v>
      </c>
      <c r="N613" t="s">
        <v>916</v>
      </c>
      <c r="O613" t="s">
        <v>43</v>
      </c>
      <c r="P613" t="s">
        <v>1481</v>
      </c>
      <c r="Q613">
        <v>22.05</v>
      </c>
      <c r="R613">
        <v>0</v>
      </c>
      <c r="S613">
        <v>0</v>
      </c>
      <c r="T613">
        <v>64.47</v>
      </c>
      <c r="U613">
        <v>5.81</v>
      </c>
      <c r="V613">
        <v>6.97</v>
      </c>
      <c r="W613">
        <v>15.08</v>
      </c>
      <c r="X613"/>
      <c r="Y613" t="s">
        <v>50</v>
      </c>
      <c r="Z613" t="s">
        <v>1322</v>
      </c>
      <c r="AA613" t="s">
        <v>1476</v>
      </c>
      <c r="AB613" t="s">
        <v>48</v>
      </c>
      <c r="AC613" t="s">
        <v>48</v>
      </c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 t="s">
        <v>55</v>
      </c>
      <c r="BK613" t="s">
        <v>167</v>
      </c>
      <c r="BL613" t="s">
        <v>191</v>
      </c>
      <c r="BM613" t="s">
        <v>58</v>
      </c>
      <c r="BN613" t="s">
        <v>135</v>
      </c>
      <c r="BO613" t="s">
        <v>136</v>
      </c>
      <c r="BP613"/>
    </row>
  </sheetData>
  <dataValidations count="66">
    <dataValidation allowBlank="1" showInputMessage="1" promptTitle="Date de création" sqref="A3:A1048576" xr:uid="{00000000-0002-0000-0000-000000000000}"/>
    <dataValidation allowBlank="1" showInputMessage="1" promptTitle="Numéro de commande" sqref="B3:B1048576" xr:uid="{00000000-0002-0000-0000-000001000000}"/>
    <dataValidation allowBlank="1" showInputMessage="1" promptTitle="Quantité" sqref="C3:C1048576" xr:uid="{00000000-0002-0000-0000-000002000000}"/>
    <dataValidation allowBlank="1" showInputMessage="1" promptTitle="Details" sqref="D3:D1048576" xr:uid="{00000000-0002-0000-0000-000003000000}"/>
    <dataValidation allowBlank="1" showInputMessage="1" promptTitle="Statut" sqref="E3:E1048576" xr:uid="{00000000-0002-0000-0000-000004000000}"/>
    <dataValidation allowBlank="1" showInputMessage="1" promptTitle="Montant" sqref="F3:F1048576" xr:uid="{00000000-0002-0000-0000-000005000000}"/>
    <dataValidation allowBlank="1" showInputMessage="1" promptTitle="Devise" sqref="G3:G1048576" xr:uid="{00000000-0002-0000-0000-000006000000}"/>
    <dataValidation allowBlank="1" showInputMessage="1" promptTitle="Mode de livraison" sqref="H3:H1048576" xr:uid="{00000000-0002-0000-0000-000007000000}"/>
    <dataValidation allowBlank="1" showInputMessage="1" promptTitle="Date de débit" sqref="I3:I1048576" xr:uid="{00000000-0002-0000-0000-000008000000}"/>
    <dataValidation allowBlank="1" showInputMessage="1" promptTitle="Processus de paiement" sqref="J3:J1048576" xr:uid="{00000000-0002-0000-0000-000009000000}"/>
    <dataValidation allowBlank="1" showInputMessage="1" promptTitle="Canal de diffusion" sqref="K3:K1048576" xr:uid="{00000000-0002-0000-0000-00000A000000}"/>
    <dataValidation allowBlank="1" showInputMessage="1" promptTitle="SKU Producteur" sqref="L3:L1048576" xr:uid="{00000000-0002-0000-0000-00000B000000}"/>
    <dataValidation allowBlank="1" showInputMessage="1" promptTitle="Raison de l'état" sqref="M3:M1048576" xr:uid="{00000000-0002-0000-0000-00000C000000}"/>
    <dataValidation allowBlank="1" showInputMessage="1" promptTitle="SKU Offre" sqref="N3:N1048576" xr:uid="{00000000-0002-0000-0000-00000D000000}"/>
    <dataValidation allowBlank="1" showInputMessage="1" promptTitle="Etat offre" sqref="O3:O1048576" xr:uid="{00000000-0002-0000-0000-00000E000000}"/>
    <dataValidation allowBlank="1" showInputMessage="1" promptTitle="N° ligne de commande" sqref="P3:P1048576" xr:uid="{00000000-0002-0000-0000-00000F000000}"/>
    <dataValidation allowBlank="1" showInputMessage="1" promptTitle="Montant unitaire" sqref="Q3:Q1048576" xr:uid="{00000000-0002-0000-0000-000010000000}"/>
    <dataValidation allowBlank="1" showInputMessage="1" promptTitle="Montant frais de port" sqref="R3:R1048576" xr:uid="{00000000-0002-0000-0000-000011000000}"/>
    <dataValidation allowBlank="1" showInputMessage="1" promptTitle="Montant total frais de port" sqref="S3:S1048576" xr:uid="{00000000-0002-0000-0000-000012000000}"/>
    <dataValidation allowBlank="1" showInputMessage="1" promptTitle="Montant total de commande TTC..." sqref="T3:T1048576" xr:uid="{00000000-0002-0000-0000-000013000000}"/>
    <dataValidation allowBlank="1" showInputMessage="1" promptTitle="Commission (HT)" sqref="U3:U1048576" xr:uid="{00000000-0002-0000-0000-000014000000}"/>
    <dataValidation allowBlank="1" showInputMessage="1" promptTitle="Montant de la commission TTC" sqref="V3:V1048576" xr:uid="{00000000-0002-0000-0000-000015000000}"/>
    <dataValidation allowBlank="1" showInputMessage="1" promptTitle="Montant reversé au compte pro..." sqref="W3:W1048576" xr:uid="{00000000-0002-0000-0000-000016000000}"/>
    <dataValidation allowBlank="1" showInputMessage="1" promptTitle="Information complémentaire" sqref="X3:X1048576" xr:uid="{00000000-0002-0000-0000-000017000000}"/>
    <dataValidation allowBlank="1" showInputMessage="1" promptTitle="Taux de la taxe sur commission" sqref="Y3:Y1048576" xr:uid="{00000000-0002-0000-0000-000018000000}"/>
    <dataValidation allowBlank="1" showInputMessage="1" promptTitle="Date d'acceptation" sqref="Z3:Z1048576" xr:uid="{00000000-0002-0000-0000-000019000000}"/>
    <dataValidation allowBlank="1" showInputMessage="1" promptTitle="Limite d'expédition" sqref="AA3:AA1048576" xr:uid="{00000000-0002-0000-0000-00001A000000}"/>
    <dataValidation allowBlank="1" showInputMessage="1" promptTitle="Date d'expédition" sqref="AB3:AB1048576" xr:uid="{00000000-0002-0000-0000-00001B000000}"/>
    <dataValidation allowBlank="1" showInputMessage="1" promptTitle="Date de réception" sqref="AC3:AC1048576" xr:uid="{00000000-0002-0000-0000-00001C000000}"/>
    <dataValidation allowBlank="1" showInputMessage="1" promptTitle="Transporteur" sqref="AD3:AD1048576" xr:uid="{00000000-0002-0000-0000-00001D000000}"/>
    <dataValidation allowBlank="1" showInputMessage="1" promptTitle="Numéro de suivi" sqref="AE3:AE1048576" xr:uid="{00000000-0002-0000-0000-00001E000000}"/>
    <dataValidation allowBlank="1" showInputMessage="1" promptTitle="Adresse de suivi" sqref="AF3:AF1048576" xr:uid="{00000000-0002-0000-0000-00001F000000}"/>
    <dataValidation allowBlank="1" showInputMessage="1" promptTitle="Adresse de livraison : Civilité" sqref="AG3:AG1048576" xr:uid="{00000000-0002-0000-0000-000020000000}"/>
    <dataValidation allowBlank="1" showInputMessage="1" promptTitle="Adresse de livraison : Prénom" sqref="AH3:AH1048576" xr:uid="{00000000-0002-0000-0000-000021000000}"/>
    <dataValidation allowBlank="1" showInputMessage="1" promptTitle="Adresse de livraison : Nom" sqref="AI3:AI1048576" xr:uid="{00000000-0002-0000-0000-000022000000}"/>
    <dataValidation allowBlank="1" showInputMessage="1" promptTitle="Adresse de livraison : Société" sqref="AJ3:AJ1048576" xr:uid="{00000000-0002-0000-0000-000023000000}"/>
    <dataValidation allowBlank="1" showInputMessage="1" promptTitle="Adresse de livraison : Rue" sqref="AK3:AK1048576" xr:uid="{00000000-0002-0000-0000-000024000000}"/>
    <dataValidation allowBlank="1" showInputMessage="1" promptTitle="Adresse de livraison : Rue 2" sqref="AL3:AL1048576" xr:uid="{00000000-0002-0000-0000-000025000000}"/>
    <dataValidation allowBlank="1" showInputMessage="1" promptTitle="Adresse de livraison : Complé..." sqref="AM3:AM1048576" xr:uid="{00000000-0002-0000-0000-000026000000}"/>
    <dataValidation allowBlank="1" showInputMessage="1" promptTitle="Adresse de livraison : Code p..." sqref="AN3:AN1048576" xr:uid="{00000000-0002-0000-0000-000027000000}"/>
    <dataValidation allowBlank="1" showInputMessage="1" promptTitle="Adresse de livraison : Ville" sqref="AO3:AO1048576" xr:uid="{00000000-0002-0000-0000-000028000000}"/>
    <dataValidation allowBlank="1" showInputMessage="1" promptTitle="Adresse de livraison : État" sqref="AP3:AP1048576" xr:uid="{00000000-0002-0000-0000-000029000000}"/>
    <dataValidation allowBlank="1" showInputMessage="1" promptTitle="Adresse de livraison : Pays" sqref="AQ3:AQ1048576" xr:uid="{00000000-0002-0000-0000-00002A000000}"/>
    <dataValidation allowBlank="1" showInputMessage="1" promptTitle="Adresse de livraison : Téléphone" sqref="AR3:AR1048576" xr:uid="{00000000-0002-0000-0000-00002B000000}"/>
    <dataValidation allowBlank="1" showInputMessage="1" promptTitle="Adresse de livraison : Téléph..." sqref="AS3:AS1048576" xr:uid="{00000000-0002-0000-0000-00002C000000}"/>
    <dataValidation allowBlank="1" showInputMessage="1" promptTitle="Adresse de livraison : Inform..." sqref="AT3:AU1048576" xr:uid="{00000000-0002-0000-0000-00002D000000}"/>
    <dataValidation allowBlank="1" showInputMessage="1" promptTitle="Adresse de facturation : Civi..." sqref="AV3:AV1048576" xr:uid="{00000000-0002-0000-0000-00002F000000}"/>
    <dataValidation allowBlank="1" showInputMessage="1" promptTitle="Adresse de facturation : Prénom" sqref="AW3:AW1048576" xr:uid="{00000000-0002-0000-0000-000030000000}"/>
    <dataValidation allowBlank="1" showInputMessage="1" promptTitle="Adresse de facturation : Nom" sqref="AX3:AX1048576" xr:uid="{00000000-0002-0000-0000-000031000000}"/>
    <dataValidation allowBlank="1" showInputMessage="1" promptTitle="Adresse de facturation : Société" sqref="AY3:AY1048576" xr:uid="{00000000-0002-0000-0000-000032000000}"/>
    <dataValidation allowBlank="1" showInputMessage="1" promptTitle="Adresse de facturation : Rue" sqref="AZ3:AZ1048576" xr:uid="{00000000-0002-0000-0000-000033000000}"/>
    <dataValidation allowBlank="1" showInputMessage="1" promptTitle="Adresse de facturation : Rue 2" sqref="BA3:BA1048576" xr:uid="{00000000-0002-0000-0000-000034000000}"/>
    <dataValidation allowBlank="1" showInputMessage="1" promptTitle="Adresse de facturation : Comp..." sqref="BB3:BB1048576" xr:uid="{00000000-0002-0000-0000-000035000000}"/>
    <dataValidation allowBlank="1" showInputMessage="1" promptTitle="Adresse de facturation : Code..." sqref="BC3:BC1048576" xr:uid="{00000000-0002-0000-0000-000036000000}"/>
    <dataValidation allowBlank="1" showInputMessage="1" promptTitle="Adresse de facturation : Ville" sqref="BD3:BD1048576" xr:uid="{00000000-0002-0000-0000-000037000000}"/>
    <dataValidation allowBlank="1" showInputMessage="1" promptTitle="Adresse de facturation : État" sqref="BE3:BE1048576" xr:uid="{00000000-0002-0000-0000-000038000000}"/>
    <dataValidation allowBlank="1" showInputMessage="1" promptTitle="Adresse de facturation : Pays" sqref="BF3:BF1048576" xr:uid="{00000000-0002-0000-0000-000039000000}"/>
    <dataValidation allowBlank="1" showInputMessage="1" promptTitle="Adresse de facturation : Télé..." sqref="BG3:BH1048576" xr:uid="{00000000-0002-0000-0000-00003A000000}"/>
    <dataValidation allowBlank="1" showInputMessage="1" promptTitle="Moyen de paiement" sqref="BI3:BI1048576" xr:uid="{00000000-0002-0000-0000-00003C000000}"/>
    <dataValidation allowBlank="1" showInputMessage="1" promptTitle="Délai d'expédition" sqref="BJ3:BJ1048576" xr:uid="{00000000-0002-0000-0000-00003D000000}"/>
    <dataValidation allowBlank="1" showInputMessage="1" promptTitle="Date d'expédition souhaitée" prompt="estimated-expedition-date" sqref="BK3:BK1048576" xr:uid="{00000000-0002-0000-0000-00003E000000}"/>
    <dataValidation allowBlank="1" showInputMessage="1" promptTitle="Date de livraison souhaitée" prompt="estimated-delivery-date" sqref="BL3:BL1048576" xr:uid="{00000000-0002-0000-0000-00003F000000}"/>
    <dataValidation allowBlank="1" showInputMessage="1" promptTitle="Frais de port" prompt="shipping" sqref="BM3:BM1048576" xr:uid="{00000000-0002-0000-0000-000040000000}"/>
    <dataValidation allowBlank="1" showInputMessage="1" promptTitle="Mode de livraison" prompt="shipping-method" sqref="BN3:BN1048576" xr:uid="{00000000-0002-0000-0000-000041000000}"/>
    <dataValidation allowBlank="1" showInputMessage="1" promptTitle="Créneau rendez-vous" prompt="rdv-slot" sqref="BO3:BO1048576" xr:uid="{00000000-0002-0000-0000-000042000000}"/>
    <dataValidation allowBlank="1" showInputMessage="1" promptTitle="DLC" prompt="dlc" sqref="BP3:BP1048576" xr:uid="{00000000-0002-0000-0000-000043000000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orders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2020-03-22T07:45:29Z</dcterms:created>
  <dcterms:modified xsi:type="dcterms:W3CDTF">2020-03-22T06:48:16Z</dcterms:modified>
</cp:coreProperties>
</file>