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E0C08131-3185-41E6-838B-F99F47B84060}" xr6:coauthVersionLast="47" xr6:coauthVersionMax="47" xr10:uidLastSave="{00000000-0000-0000-0000-000000000000}"/>
  <bookViews>
    <workbookView xWindow="-108" yWindow="-108" windowWidth="23256" windowHeight="12576" xr2:uid="{644BF8ED-8165-4B8E-B74D-DA294592E617}"/>
  </bookViews>
  <sheets>
    <sheet name="arrivée" sheetId="1" r:id="rId1"/>
  </sheets>
  <definedNames>
    <definedName name="_xlnm._FilterDatabase" localSheetId="0" hidden="1">arrivée!$A$3:$E$9</definedName>
    <definedName name="Z_015163BD_20EE_4E78_99EF_0478D8975649_.wvu.FilterData" localSheetId="0" hidden="1">arrivée!$A$3:$E$9</definedName>
    <definedName name="Z_03CEC9EC_BCFA_433B_8086_59331D7C3985_.wvu.FilterData" localSheetId="0" hidden="1">arrivée!$A$3:$E$9</definedName>
    <definedName name="Z_0767D303_F868_4BE3_9117_57EA9205822B_.wvu.FilterData" localSheetId="0" hidden="1">arrivée!$A$3:$E$9</definedName>
    <definedName name="Z_087C3EAA_699D_4D3B_B6C6_7CCC3312F48E_.wvu.FilterData" localSheetId="0" hidden="1">arrivée!$A$3:$E$9</definedName>
    <definedName name="Z_09AF153F_DDDC_43FD_8C1D_01534D7276CF_.wvu.FilterData" localSheetId="0" hidden="1">arrivée!$A$3:$E$9</definedName>
    <definedName name="Z_0A399FA0_2433_4F40_ACB0_F16359C7B090_.wvu.FilterData" localSheetId="0" hidden="1">arrivée!$A$3:$E$9</definedName>
    <definedName name="Z_0B20E3B0_BB8A_4205_9C48_F08F2DC9BF1D_.wvu.FilterData" localSheetId="0" hidden="1">arrivée!$A$3:$E$9</definedName>
    <definedName name="Z_0E1FDDD3_5650_4076_8C5B_56B8E8EE74E8_.wvu.FilterData" localSheetId="0" hidden="1">arrivée!$A$3:$E$9</definedName>
    <definedName name="Z_0E6C459B_A38F_4720_B172_E5263AC6ABBF_.wvu.FilterData" localSheetId="0" hidden="1">arrivée!$A$3:$E$9</definedName>
    <definedName name="Z_0E821896_5271_4830_8DDF_ECEF4D3B5ED6_.wvu.FilterData" localSheetId="0" hidden="1">arrivée!$A$3:$E$9</definedName>
    <definedName name="Z_137B514A_041F_49A8_81D9_B4810E7E02A2_.wvu.FilterData" localSheetId="0" hidden="1">arrivée!$A$3:$E$9</definedName>
    <definedName name="Z_1419A1AA_5023_439B_ABCE_CDE8A228AFF4_.wvu.FilterData" localSheetId="0" hidden="1">arrivée!$A$3:$E$9</definedName>
    <definedName name="Z_149952A2_F8DD_4471_85A1_37D9C82A9CD7_.wvu.FilterData" localSheetId="0" hidden="1">arrivée!$A$3:$E$9</definedName>
    <definedName name="Z_165A48DD_4EB8_4562_9CE3_81083644E041_.wvu.FilterData" localSheetId="0" hidden="1">arrivée!$A$3:$E$9</definedName>
    <definedName name="Z_16E28A37_BE06_4744_B2A0_33F579674FE2_.wvu.FilterData" localSheetId="0" hidden="1">arrivée!$A$3:$E$9</definedName>
    <definedName name="Z_1756200E_4C9B_4D89_A552_DEFD0A93894C_.wvu.FilterData" localSheetId="0" hidden="1">arrivée!$A$3:$E$9</definedName>
    <definedName name="Z_177AB5DA_3844_4782_8613_1088475EF7CD_.wvu.FilterData" localSheetId="0" hidden="1">arrivée!$A$3:$E$9</definedName>
    <definedName name="Z_18424B0F_A83F_4D8B_B410_D104D21FAE00_.wvu.FilterData" localSheetId="0" hidden="1">arrivée!$A$3:$E$9</definedName>
    <definedName name="Z_1C05768D_B979_4A20_9360_786E8ADEA7B2_.wvu.FilterData" localSheetId="0" hidden="1">arrivée!$A$3:$E$9</definedName>
    <definedName name="Z_1E59F611_5462_4923_B0E3_DF93A87AA23E_.wvu.FilterData" localSheetId="0" hidden="1">arrivée!$A$3:$E$9</definedName>
    <definedName name="Z_21334016_E008_4524_80F9_AF52E63E3493_.wvu.FilterData" localSheetId="0" hidden="1">arrivée!$A$3:$E$9</definedName>
    <definedName name="Z_21C17E16_D1FD_4E98_99DA_79DB3CC5CD2D_.wvu.FilterData" localSheetId="0" hidden="1">arrivée!$A$3:$E$9</definedName>
    <definedName name="Z_232EDA88_7D6B_414D_BC60_8A89F28F1F75_.wvu.FilterData" localSheetId="0" hidden="1">arrivée!$A$3:$E$9</definedName>
    <definedName name="Z_2428FE45_96A2_4CEA_97B9_87E928DE5C80_.wvu.FilterData" localSheetId="0" hidden="1">arrivée!$A$3:$E$9</definedName>
    <definedName name="Z_26F2BDEF_18CA_4A44_A642_EFA99753177D_.wvu.FilterData" localSheetId="0" hidden="1">arrivée!$A$3:$E$9</definedName>
    <definedName name="Z_26FA618D_4E84_49BC_9C9D_DC304FDCA98E_.wvu.FilterData" localSheetId="0" hidden="1">arrivée!$A$3:$E$9</definedName>
    <definedName name="Z_2AF18C7B_882F_48D4_8CCE_5AFCDE8D2F22_.wvu.FilterData" localSheetId="0" hidden="1">arrivée!$A$3:$E$9</definedName>
    <definedName name="Z_2AF18C7B_882F_48D4_8CCE_5AFCDE8D2F22_.wvu.PrintArea" localSheetId="0" hidden="1">arrivée!$A$1:$F$4</definedName>
    <definedName name="Z_2AF18C7B_882F_48D4_8CCE_5AFCDE8D2F22_.wvu.PrintTitles" localSheetId="0" hidden="1">arrivée!$3:$3</definedName>
    <definedName name="Z_2CFF1882_311F_4823_A906_48D88E3B53FE_.wvu.FilterData" localSheetId="0" hidden="1">arrivée!$A$3:$E$9</definedName>
    <definedName name="Z_2D7E9F05_6129_4796_A4B7_7FDA98378B43_.wvu.FilterData" localSheetId="0" hidden="1">arrivée!$A$3:$E$9</definedName>
    <definedName name="Z_2DC0CDE1_7E96_4EEB_8955_7580C0679B92_.wvu.FilterData" localSheetId="0" hidden="1">arrivée!$A$3:$E$9</definedName>
    <definedName name="Z_2E6066D4_1BF8_412A_BE33_3E31EF8E3BBC_.wvu.FilterData" localSheetId="0" hidden="1">arrivée!$A$3:$E$9</definedName>
    <definedName name="Z_2E69773E_DD02_4E8B_A5B9_ACDE5DFF58B0_.wvu.FilterData" localSheetId="0" hidden="1">arrivée!$A$3:$E$9</definedName>
    <definedName name="Z_2F523E61_24A6_4B2B_9E51_5FB0EAD0731A_.wvu.FilterData" localSheetId="0" hidden="1">arrivée!$A$3:$E$9</definedName>
    <definedName name="Z_2F9221B0_D72A_4909_9A8A_83A480E485F4_.wvu.FilterData" localSheetId="0" hidden="1">arrivée!$A$3:$E$9</definedName>
    <definedName name="Z_33B9BF60_FDF8_4F07_B5C4_ED93EF706853_.wvu.FilterData" localSheetId="0" hidden="1">arrivée!$A$3:$E$9</definedName>
    <definedName name="Z_33BD45B8_77CF_4299_B8AC_C8DC95B248FE_.wvu.FilterData" localSheetId="0" hidden="1">arrivée!$A$3:$E$9</definedName>
    <definedName name="Z_35D0F415_E59A_4E10_B342_C9FDD7A4F5BF_.wvu.FilterData" localSheetId="0" hidden="1">arrivée!$A$3:$E$9</definedName>
    <definedName name="Z_3663C064_9F0C_4E9B_885F_A2EE1A2013C5_.wvu.FilterData" localSheetId="0" hidden="1">arrivée!$A$3:$E$9</definedName>
    <definedName name="Z_3898C2A9_3558_4CF1_B87F_B2BD6C250387_.wvu.FilterData" localSheetId="0" hidden="1">arrivée!$A$3:$E$9</definedName>
    <definedName name="Z_38B5A76D_6BE4_498C_ABBE_F954B00B7B40_.wvu.FilterData" localSheetId="0" hidden="1">arrivée!$A$3:$E$9</definedName>
    <definedName name="Z_3A354ACE_8237_4AAF_8661_B9F06372CA29_.wvu.FilterData" localSheetId="0" hidden="1">arrivée!$A$3:$E$9</definedName>
    <definedName name="Z_3B66A235_8550_4B1A_B577_8FA3345D5668_.wvu.FilterData" localSheetId="0" hidden="1">arrivée!$A$3:$E$9</definedName>
    <definedName name="Z_3DB0A322_C348_47DD_BA76_FCC823F199C8_.wvu.FilterData" localSheetId="0" hidden="1">arrivée!$A$3:$E$9</definedName>
    <definedName name="Z_4114FA6D_1352_4433_8A3D_2DABC46F3614_.wvu.FilterData" localSheetId="0" hidden="1">arrivée!$A$3:$E$9</definedName>
    <definedName name="Z_41442DEB_5735_4EF0_BF53_51EDBBADA85B_.wvu.FilterData" localSheetId="0" hidden="1">arrivée!$A$3:$E$9</definedName>
    <definedName name="Z_44709D15_BDB1_469D_90BF_70BD17D82B21_.wvu.FilterData" localSheetId="0" hidden="1">arrivée!$A$3:$E$9</definedName>
    <definedName name="Z_47283A12_5543_48ED_A4DD_28BE036CD49C_.wvu.FilterData" localSheetId="0" hidden="1">arrivée!$A$3:$E$9</definedName>
    <definedName name="Z_4A9902F8_225E_4E58_BB17_835037006908_.wvu.FilterData" localSheetId="0" hidden="1">arrivée!$A$3:$E$9</definedName>
    <definedName name="Z_4D50EB35_49EF_4E4F_8E38_E4AAC2C63039_.wvu.FilterData" localSheetId="0" hidden="1">arrivée!$A$3:$E$9</definedName>
    <definedName name="Z_4FC5B751_F1AB_4670_A255_22160933F8E9_.wvu.FilterData" localSheetId="0" hidden="1">arrivée!$A$3:$E$9</definedName>
    <definedName name="Z_546C4B33_823D_4928_8F7B_5538AF2DE528_.wvu.FilterData" localSheetId="0" hidden="1">arrivée!$A$3:$E$9</definedName>
    <definedName name="Z_5689BE61_4FFA_4F3C_865E_FF75EFF3E435_.wvu.FilterData" localSheetId="0" hidden="1">arrivée!$A$3:$E$9</definedName>
    <definedName name="Z_571DA026_7829_4944_8475_1C78A8DB1987_.wvu.FilterData" localSheetId="0" hidden="1">arrivée!$A$3:$E$9</definedName>
    <definedName name="Z_576CC62C_2576_4D85_B377_35966DC514F5_.wvu.FilterData" localSheetId="0" hidden="1">arrivée!$A$3:$E$9</definedName>
    <definedName name="Z_585E427E_1464_4206_816F_5021FD6AB70D_.wvu.FilterData" localSheetId="0" hidden="1">arrivée!$A$3:$E$9</definedName>
    <definedName name="Z_5ABA6844_BE15_4FFD_9E2D_E58694CE058E_.wvu.FilterData" localSheetId="0" hidden="1">arrivée!$A$3:$E$9</definedName>
    <definedName name="Z_5C6C78A8_B13A_4C74_B554_1CF9C9D2B21D_.wvu.FilterData" localSheetId="0" hidden="1">arrivée!$A$3:$E$9</definedName>
    <definedName name="Z_63985659_AB1E_4192_A836_81FFDBF78B0D_.wvu.FilterData" localSheetId="0" hidden="1">arrivée!$A$3:$E$9</definedName>
    <definedName name="Z_6484D39F_321E_4B8C_960D_9A9D725DD159_.wvu.FilterData" localSheetId="0" hidden="1">arrivée!$A$3:$E$9</definedName>
    <definedName name="Z_6695B2BA_59DD_447B_BB16_239C97581BFA_.wvu.FilterData" localSheetId="0" hidden="1">arrivée!$A$3:$E$9</definedName>
    <definedName name="Z_6DB5F616_514B_465C_8A08_EC09DC733C1D_.wvu.FilterData" localSheetId="0" hidden="1">arrivée!$A$3:$E$9</definedName>
    <definedName name="Z_6E802878_C262_4C5E_B560_0A62A3D8F87C_.wvu.FilterData" localSheetId="0" hidden="1">arrivée!$A$3:$E$9</definedName>
    <definedName name="Z_6F3610EE_9299_4E5A_95D4_7CB22C8EAEE9_.wvu.FilterData" localSheetId="0" hidden="1">arrivée!$A$3:$E$9</definedName>
    <definedName name="Z_7168632B_5B27_4984_962D_024B2A3C7C60_.wvu.FilterData" localSheetId="0" hidden="1">arrivée!$A$3:$E$9</definedName>
    <definedName name="Z_74BD4401_D215_466E_AB85_BE4183A85AB6_.wvu.FilterData" localSheetId="0" hidden="1">arrivée!$A$3:$E$9</definedName>
    <definedName name="Z_754AE5E9_5206_4DB6_A137_796D911A302E_.wvu.FilterData" localSheetId="0" hidden="1">arrivée!$A$3:$E$9</definedName>
    <definedName name="Z_76EF9C46_6EDA_4143_AFCC_48DCAC35828A_.wvu.FilterData" localSheetId="0" hidden="1">arrivée!$A$3:$E$9</definedName>
    <definedName name="Z_77066B38_721C_49AE_94BD_0F824134684F_.wvu.FilterData" localSheetId="0" hidden="1">arrivée!$A$3:$E$9</definedName>
    <definedName name="Z_7716946C_421A_40CA_9112_8832975BD4ED_.wvu.FilterData" localSheetId="0" hidden="1">arrivée!$A$3:$E$9</definedName>
    <definedName name="Z_77446567_AD99_4EE6_9969_B8E2D9E7AB3B_.wvu.FilterData" localSheetId="0" hidden="1">arrivée!$A$3:$E$9</definedName>
    <definedName name="Z_77FA7E7F_D5F5_4A73_A32C_2C276477AFB6_.wvu.FilterData" localSheetId="0" hidden="1">arrivée!$A$3:$E$9</definedName>
    <definedName name="Z_7A14D687_59AB_40DF_B160_29DF1A66517C_.wvu.FilterData" localSheetId="0" hidden="1">arrivée!$A$3:$E$9</definedName>
    <definedName name="Z_7E707D0A_65EE_44A1_B283_D584A1EC3D43_.wvu.FilterData" localSheetId="0" hidden="1">arrivée!$A$3:$E$9</definedName>
    <definedName name="Z_7EEFD8C7_021A_4907_9710_88143CCA3B09_.wvu.FilterData" localSheetId="0" hidden="1">arrivée!$A$3:$E$9</definedName>
    <definedName name="Z_7FE3164F_A440_44DB_8DA3_C9AF7CFE4263_.wvu.FilterData" localSheetId="0" hidden="1">arrivée!$A$3:$E$9</definedName>
    <definedName name="Z_82E7B966_6012_475F_9885_CC9F08581019_.wvu.FilterData" localSheetId="0" hidden="1">arrivée!$A$3:$E$9</definedName>
    <definedName name="Z_83EDFD50_FE27_4B0B_A089_3CCA4AB27F06_.wvu.FilterData" localSheetId="0" hidden="1">arrivée!$A$3:$E$9</definedName>
    <definedName name="Z_84270BEB_D77C_42F9_8D3E_DD5C140348E4_.wvu.FilterData" localSheetId="0" hidden="1">arrivée!$A$3:$E$9</definedName>
    <definedName name="Z_84270BEB_D77C_42F9_8D3E_DD5C140348E4_.wvu.PrintArea" localSheetId="0" hidden="1">arrivée!$A$1:$F$4</definedName>
    <definedName name="Z_84270BEB_D77C_42F9_8D3E_DD5C140348E4_.wvu.PrintTitles" localSheetId="0" hidden="1">arrivée!$3:$3</definedName>
    <definedName name="Z_84AF06A0_7223_4012_8D04_BC7521E0DE2D_.wvu.FilterData" localSheetId="0" hidden="1">arrivée!$A$3:$E$9</definedName>
    <definedName name="Z_89AE3071_C79C_455E_8471_11DEDA6D5E88_.wvu.FilterData" localSheetId="0" hidden="1">arrivée!$A$3:$E$9</definedName>
    <definedName name="Z_8A417009_EF0C_4D46_BBEB_92FA16D1823B_.wvu.FilterData" localSheetId="0" hidden="1">arrivée!$A$3:$E$9</definedName>
    <definedName name="Z_8A737CE3_9B8D_4792_BE9C_DB44901D793A_.wvu.FilterData" localSheetId="0" hidden="1">arrivée!$A$3:$E$9</definedName>
    <definedName name="Z_8B05927E_B3E8_45A7_B276_EAD783005408_.wvu.FilterData" localSheetId="0" hidden="1">arrivée!$A$3:$E$9</definedName>
    <definedName name="Z_8BA5C128_BDB5_4A09_AD37_DAFD0AD1D12E_.wvu.FilterData" localSheetId="0" hidden="1">arrivée!$A$3:$E$9</definedName>
    <definedName name="Z_8CD35070_FA8A_4872_9A9A_7D962BCC124B_.wvu.FilterData" localSheetId="0" hidden="1">arrivée!$A$3:$E$9</definedName>
    <definedName name="Z_8EBE9342_0DCC_45E9_8AF6_7BF20F7C8BB9_.wvu.FilterData" localSheetId="0" hidden="1">arrivée!$A$3:$E$9</definedName>
    <definedName name="Z_92F533B5_9392_498F_AED4_B0FEAFE0A95C_.wvu.FilterData" localSheetId="0" hidden="1">arrivée!$A$3:$E$9</definedName>
    <definedName name="Z_96715522_3846_4B30_9323_EA81BA5E53EA_.wvu.FilterData" localSheetId="0" hidden="1">arrivée!$A$3:$E$9</definedName>
    <definedName name="Z_97570E65_9F12_4A81_8FE8_475E3E53B1BF_.wvu.FilterData" localSheetId="0" hidden="1">arrivée!$A$3:$E$9</definedName>
    <definedName name="Z_97C2449B_CD9A_42D8_A48B_C8A57BC54EE0_.wvu.FilterData" localSheetId="0" hidden="1">arrivée!$A$3:$E$9</definedName>
    <definedName name="Z_97F3BE6A_4110_4623_AFC1_62C6118C7E10_.wvu.FilterData" localSheetId="0" hidden="1">arrivée!$A$3:$E$9</definedName>
    <definedName name="Z_9847DB30_4053_4F48_A37B_660E75DDAD92_.wvu.FilterData" localSheetId="0" hidden="1">arrivée!$A$3:$E$9</definedName>
    <definedName name="Z_985FCFC2_99EA_49D0_9B97_3998C6F7B230_.wvu.FilterData" localSheetId="0" hidden="1">arrivée!$A$3:$E$9</definedName>
    <definedName name="Z_985FCFC2_99EA_49D0_9B97_3998C6F7B230_.wvu.PrintArea" localSheetId="0" hidden="1">arrivée!$A$1:$F$4</definedName>
    <definedName name="Z_985FCFC2_99EA_49D0_9B97_3998C6F7B230_.wvu.PrintTitles" localSheetId="0" hidden="1">arrivée!$3:$3</definedName>
    <definedName name="Z_98766F5B_1E16_401F_B63F_3645C1490AD9_.wvu.FilterData" localSheetId="0" hidden="1">arrivée!$A$3:$E$9</definedName>
    <definedName name="Z_9B807DE9_37AF_48AA_B8B8_83969434DBED_.wvu.FilterData" localSheetId="0" hidden="1">arrivée!$A$3:$E$9</definedName>
    <definedName name="Z_9E9A71BE_1286_4F57_8C49_E8C06E89DA6B_.wvu.FilterData" localSheetId="0" hidden="1">arrivée!$A$3:$E$9</definedName>
    <definedName name="Z_A0587244_0AC0_4CD4_A2B0_691EF3DDFAF9_.wvu.FilterData" localSheetId="0" hidden="1">arrivée!$A$3:$E$9</definedName>
    <definedName name="Z_A0FB1C5A_AD70_405B_AA18_913A7A59EE1D_.wvu.FilterData" localSheetId="0" hidden="1">arrivée!$A$3:$E$9</definedName>
    <definedName name="Z_A135D2C8_ACB4_4475_93AE_897600B1DA37_.wvu.FilterData" localSheetId="0" hidden="1">arrivée!$A$3:$E$9</definedName>
    <definedName name="Z_A4F1BB1A_40FB_474B_97D6_86574E58613F_.wvu.FilterData" localSheetId="0" hidden="1">arrivée!$A$3:$E$9</definedName>
    <definedName name="Z_A57D64A7_DC18_45E5_8718_DCFAF8CB9989_.wvu.FilterData" localSheetId="0" hidden="1">arrivée!$A$3:$E$9</definedName>
    <definedName name="Z_A611A9EE_7584_4B71_B779_19DB71EFDE00_.wvu.FilterData" localSheetId="0" hidden="1">arrivée!$A$3:$E$9</definedName>
    <definedName name="Z_A6395663_40A2_4807_A794_1A782F3276E3_.wvu.FilterData" localSheetId="0" hidden="1">arrivée!$A$3:$E$9</definedName>
    <definedName name="Z_A66B7820_B8BC_4EC3_BB66_406DB848BAE3_.wvu.FilterData" localSheetId="0" hidden="1">arrivée!$A$3:$E$9</definedName>
    <definedName name="Z_A66D9B9E_44F5_469B_A3BC_7970F1E1A4F4_.wvu.FilterData" localSheetId="0" hidden="1">arrivée!$A$3:$E$9</definedName>
    <definedName name="Z_A835E9F0_E996_4661_8B5D_88828375BCE1_.wvu.FilterData" localSheetId="0" hidden="1">arrivée!$A$3:$E$9</definedName>
    <definedName name="Z_AB0BC369_F20B_49D3_ACA7_54A5FDFAB71E_.wvu.FilterData" localSheetId="0" hidden="1">arrivée!$A$3:$E$9</definedName>
    <definedName name="Z_AC634AFF_0593_4191_AEF9_4089BBD33D68_.wvu.FilterData" localSheetId="0" hidden="1">arrivée!$A$3:$E$9</definedName>
    <definedName name="Z_ADE02884_E307_43BC_B895_10B8B40F647B_.wvu.FilterData" localSheetId="0" hidden="1">arrivée!$A$3:$E$9</definedName>
    <definedName name="Z_AF498293_5AD5_418C_8824_843C6CC1B146_.wvu.FilterData" localSheetId="0" hidden="1">arrivée!$A$3:$E$9</definedName>
    <definedName name="Z_AF855186_9551_4EFB_BAE3_C0AAE1FE3BFF_.wvu.FilterData" localSheetId="0" hidden="1">arrivée!$A$3:$E$9</definedName>
    <definedName name="Z_AFAD3884_7138_4DA9_A6C5_067123FCC36B_.wvu.FilterData" localSheetId="0" hidden="1">arrivée!$A$3:$E$9</definedName>
    <definedName name="Z_B23F2CFF_EB6B_4C40_8AF4_EA98559A6B77_.wvu.FilterData" localSheetId="0" hidden="1">arrivée!$A$3:$E$9</definedName>
    <definedName name="Z_B3C06995_4D40_4F64_82DC_6C21D3686948_.wvu.FilterData" localSheetId="0" hidden="1">arrivée!$A$3:$E$9</definedName>
    <definedName name="Z_B3D11C39_67E2_4255_86F1_E56F4B6C5450_.wvu.FilterData" localSheetId="0" hidden="1">arrivée!$A$3:$E$9</definedName>
    <definedName name="Z_B61F4378_9381_45FE_A766_DEFAB85A1394_.wvu.FilterData" localSheetId="0" hidden="1">arrivée!$A$3:$E$9</definedName>
    <definedName name="Z_B67C1A7C_5183_4BC3_A064_7A8A9B965CB1_.wvu.FilterData" localSheetId="0" hidden="1">arrivée!$A$3:$E$9</definedName>
    <definedName name="Z_B7886997_96C3_4CCC_893A_A93DC123957A_.wvu.FilterData" localSheetId="0" hidden="1">arrivée!$A$3:$E$9</definedName>
    <definedName name="Z_B7E50888_36DA_4A75_BF9C_ADFBE41AF592_.wvu.FilterData" localSheetId="0" hidden="1">arrivée!$A$3:$E$9</definedName>
    <definedName name="Z_B8E5F248_1589_4DD2_BFF9_48B141B2961E_.wvu.FilterData" localSheetId="0" hidden="1">arrivée!$A$3:$E$9</definedName>
    <definedName name="Z_B95A6FA3_3A1F_4859_88A4_A662E8BAB8DA_.wvu.FilterData" localSheetId="0" hidden="1">arrivée!$A$3:$E$9</definedName>
    <definedName name="Z_B9EBCBF5_1F76_49D5_B7B5_8A4F1AF7C635_.wvu.FilterData" localSheetId="0" hidden="1">arrivée!$A$3:$E$9</definedName>
    <definedName name="Z_BE859E6F_B823_4DF9_9E69_EC99859F0445_.wvu.FilterData" localSheetId="0" hidden="1">arrivée!$A$3:$E$9</definedName>
    <definedName name="Z_BF47BBA2_0184_4008_8DAE_728021601915_.wvu.FilterData" localSheetId="0" hidden="1">arrivée!$A$3:$E$9</definedName>
    <definedName name="Z_C180B28F_2205_4CD8_8A64_B5D71A95408C_.wvu.FilterData" localSheetId="0" hidden="1">arrivée!$A$3:$E$9</definedName>
    <definedName name="Z_C3551CF6_3D9D_4745_9BD2_E9A14B0F9F0D_.wvu.FilterData" localSheetId="0" hidden="1">arrivée!$A$3:$E$9</definedName>
    <definedName name="Z_C443D033_034D_47D0_BE6F_1455B612F4B0_.wvu.FilterData" localSheetId="0" hidden="1">arrivée!$A$3:$E$9</definedName>
    <definedName name="Z_C4DE1148_A3E0_419C_81BB_D9E233D4CC59_.wvu.FilterData" localSheetId="0" hidden="1">arrivée!$A$3:$E$9</definedName>
    <definedName name="Z_C638640A_F551_4D68_9CA2_D609FF8B1004_.wvu.FilterData" localSheetId="0" hidden="1">arrivée!$A$3:$E$9</definedName>
    <definedName name="Z_C7871D8E_A976_4732_92B6_C8E63E788C69_.wvu.FilterData" localSheetId="0" hidden="1">arrivée!$A$3:$E$9</definedName>
    <definedName name="Z_C90018BE_9962_4059_A067_1ED195E86BC3_.wvu.FilterData" localSheetId="0" hidden="1">arrivée!$A$3:$E$9</definedName>
    <definedName name="Z_CB79170D_565A_495E_8431_18D84F39D29B_.wvu.FilterData" localSheetId="0" hidden="1">arrivée!$A$3:$E$9</definedName>
    <definedName name="Z_CBA457CE_2FB9_4B8A_8B6E_B10C6F7AB979_.wvu.FilterData" localSheetId="0" hidden="1">arrivée!$A$3:$E$9</definedName>
    <definedName name="Z_CC1391AF_7E86_4FFC_BD50_2804F6D803D3_.wvu.FilterData" localSheetId="0" hidden="1">arrivée!$A$3:$E$9</definedName>
    <definedName name="Z_CF2F0761_0BD1_4C2A_9A95_F1D4F00EB78C_.wvu.FilterData" localSheetId="0" hidden="1">arrivée!$A$3:$E$9</definedName>
    <definedName name="Z_D390402D_AE3A_43E9_B590_87306B25A54F_.wvu.FilterData" localSheetId="0" hidden="1">arrivée!$A$3:$E$9</definedName>
    <definedName name="Z_D5086C61_E2E9_4491_8096_4DF378755A90_.wvu.FilterData" localSheetId="0" hidden="1">arrivée!$A$3:$E$9</definedName>
    <definedName name="Z_D5642420_0F1E_4898_A1A8_32FB771E3F87_.wvu.FilterData" localSheetId="0" hidden="1">arrivée!$A$3:$E$9</definedName>
    <definedName name="Z_D5642420_0F1E_4898_A1A8_32FB771E3F87_.wvu.PrintArea" localSheetId="0" hidden="1">arrivée!$A$1:$F$4</definedName>
    <definedName name="Z_D5642420_0F1E_4898_A1A8_32FB771E3F87_.wvu.PrintTitles" localSheetId="0" hidden="1">arrivée!$3:$3</definedName>
    <definedName name="Z_D66A1730_B3CB_4836_B966_D4BA252EAFE2_.wvu.FilterData" localSheetId="0" hidden="1">arrivée!$A$3:$E$9</definedName>
    <definedName name="Z_D84314A6_9336_4E8B_8852_050C8DC7DF58_.wvu.FilterData" localSheetId="0" hidden="1">arrivée!$A$3:$E$9</definedName>
    <definedName name="Z_D8F21F77_F8CC_4642_8719_4BDAE7827C71_.wvu.FilterData" localSheetId="0" hidden="1">arrivée!$A$3:$E$9</definedName>
    <definedName name="Z_D92E9830_0C7D_42F7_A718_2626AD785CED_.wvu.FilterData" localSheetId="0" hidden="1">arrivée!$A$3:$E$9</definedName>
    <definedName name="Z_DAF26656_1CBA_44D8_9E68_FC18BE999FF7_.wvu.FilterData" localSheetId="0" hidden="1">arrivée!$A$3:$E$9</definedName>
    <definedName name="Z_DB07CA07_201E_4D36_AA77_E63B59ED1B67_.wvu.FilterData" localSheetId="0" hidden="1">arrivée!$A$3:$E$9</definedName>
    <definedName name="Z_DDD37A5F_9432_4A4A_A8CB_4FF85187EB9D_.wvu.FilterData" localSheetId="0" hidden="1">arrivée!$A$3:$E$9</definedName>
    <definedName name="Z_DDD3CB50_FDEC_42B6_9546_4C845FCEDAA3_.wvu.FilterData" localSheetId="0" hidden="1">arrivée!$A$3:$E$9</definedName>
    <definedName name="Z_DE2BA56E_1BD4_4BD6_B34F_0BE2F5759772_.wvu.FilterData" localSheetId="0" hidden="1">arrivée!$A$3:$E$9</definedName>
    <definedName name="Z_DECA8278_CDA8_47AC_AD35_1C391851DDC6_.wvu.FilterData" localSheetId="0" hidden="1">arrivée!$A$3:$E$9</definedName>
    <definedName name="Z_DF58AA07_D15D_4197_A7FF_7DB82A91BE80_.wvu.FilterData" localSheetId="0" hidden="1">arrivée!$A$3:$E$9</definedName>
    <definedName name="Z_DF7C6D1C_7CA8_4974_B13F_AAA582FCE0F6_.wvu.FilterData" localSheetId="0" hidden="1">arrivée!$A$3:$E$9</definedName>
    <definedName name="Z_E008209F_E200_4A6C_BC69_6A293BE9E9CC_.wvu.FilterData" localSheetId="0" hidden="1">arrivée!$A$3:$E$9</definedName>
    <definedName name="Z_E1911A8D_3B95_4210_964A_AAE834CCA590_.wvu.FilterData" localSheetId="0" hidden="1">arrivée!$A$3:$E$9</definedName>
    <definedName name="Z_E1F0BF0F_87F8_42F5_AC61_5CD3BF547C55_.wvu.FilterData" localSheetId="0" hidden="1">arrivée!$A$3:$E$9</definedName>
    <definedName name="Z_E3A1FF8B_5528_40AB_8FCA_874471596CFD_.wvu.FilterData" localSheetId="0" hidden="1">arrivée!$A$3:$E$9</definedName>
    <definedName name="Z_E5D257F9_6A4E_42C5_8612_3B6E033C6CD4_.wvu.FilterData" localSheetId="0" hidden="1">arrivée!$A$3:$E$9</definedName>
    <definedName name="Z_E78E66B9_E565_4C35_8F8E_F025927D7BB9_.wvu.FilterData" localSheetId="0" hidden="1">arrivée!$A$3:$E$9</definedName>
    <definedName name="Z_EBA2E45B_7CB7_4EE2_AF2D_6230B7679215_.wvu.FilterData" localSheetId="0" hidden="1">arrivée!$A$3:$E$9</definedName>
    <definedName name="Z_EC55EB09_03D2_4919_97BF_5D9F41F87448_.wvu.FilterData" localSheetId="0" hidden="1">arrivée!$A$3:$E$9</definedName>
    <definedName name="Z_EF4A4992_61A9_4179_A87B_0E788776DA4F_.wvu.FilterData" localSheetId="0" hidden="1">arrivée!$A$3:$E$9</definedName>
    <definedName name="Z_F094656C_A8B7_4A87_B254_21EB3CDD1A9C_.wvu.FilterData" localSheetId="0" hidden="1">arrivée!$A$3:$E$9</definedName>
    <definedName name="Z_F2A1B6E7_712A_47D1_8F14_EB59AF6C2F8A_.wvu.FilterData" localSheetId="0" hidden="1">arrivée!$A$3:$E$9</definedName>
    <definedName name="Z_F2C98F50_4DFC_4312_9E68_58B7E671A8E7_.wvu.FilterData" localSheetId="0" hidden="1">arrivée!$A$3:$E$9</definedName>
    <definedName name="Z_F32C53A2_37E8_45F6_97C1_D74973BB0E2F_.wvu.FilterData" localSheetId="0" hidden="1">arrivée!$A$3:$E$9</definedName>
    <definedName name="Z_F335AF75_EB89_4BC8_8A5A_BB6F8492B2DE_.wvu.FilterData" localSheetId="0" hidden="1">arrivée!$A$3:$E$9</definedName>
    <definedName name="Z_F81F376C_BD5E_42E1_AA94_BBA79F0F68FD_.wvu.FilterData" localSheetId="0" hidden="1">arrivée!$A$3:$E$9</definedName>
    <definedName name="Z_F88DB28B_9E78_4A4D_B334_64F6051A7278_.wvu.FilterData" localSheetId="0" hidden="1">arrivée!$A$3:$E$9</definedName>
    <definedName name="Z_FA13750F_F283_4B08_B60C_88798972F555_.wvu.FilterData" localSheetId="0" hidden="1">arrivée!$A$3:$E$9</definedName>
    <definedName name="Z_FB2E973F_6819_4FA2_BE78_2A3B209A3C05_.wvu.FilterData" localSheetId="0" hidden="1">arrivée!$A$3:$E$9</definedName>
    <definedName name="Z_FFAC7E5D_622B_4E2C_86F6_567CA34113CD_.wvu.FilterData" localSheetId="0" hidden="1">arrivée!$A$3:$E$9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H4" i="1"/>
  <c r="G4" i="1"/>
  <c r="F4" i="1"/>
</calcChain>
</file>

<file path=xl/sharedStrings.xml><?xml version="1.0" encoding="utf-8"?>
<sst xmlns="http://schemas.openxmlformats.org/spreadsheetml/2006/main" count="24" uniqueCount="21">
  <si>
    <t>N° enregistrement</t>
  </si>
  <si>
    <t>Type de document</t>
  </si>
  <si>
    <t>Référence document</t>
  </si>
  <si>
    <t>Objet</t>
  </si>
  <si>
    <t>Date du document</t>
  </si>
  <si>
    <t>Lien document</t>
  </si>
  <si>
    <t>Nom pour sauvegarde</t>
  </si>
  <si>
    <t>Date enregistrement</t>
  </si>
  <si>
    <t>Note</t>
  </si>
  <si>
    <t>personnel</t>
  </si>
  <si>
    <t xml:space="preserve">Formation </t>
  </si>
  <si>
    <t>Lettre</t>
  </si>
  <si>
    <t>surprise</t>
  </si>
  <si>
    <t>Stage académie éleves aaaaaaaa aaaaaaa aaaaaaaa aaaaaa</t>
  </si>
  <si>
    <t>MSG</t>
  </si>
  <si>
    <t>secret</t>
  </si>
  <si>
    <t xml:space="preserve">abcdefghijk lmnopqrstu vwxyz abcdefghijk lmnopqrstu vwxyz abcdefghijk lmnopqrstu vwxyz abcdefghijk lmnopqrstu vwxyz </t>
  </si>
  <si>
    <t>abcdefghijk lmnopqrstu vwxyz abcdefghijk lmnopqrstu vwxyz abcdefghijk lmnopqrstu vwxyz abcdefghijk</t>
  </si>
  <si>
    <t>personnel2</t>
  </si>
  <si>
    <t>abcdefghijk lmnopqrstu vwxyz abcdefghijk lmnopqrstu vwxyz abcdefghijk lmnopqrstu vwxyz abcdefghijk personnel2 personnel2</t>
  </si>
  <si>
    <t>Chrono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</si>
</sst>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d/m/yy\ 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rgb="FF000000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1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wrapText="1"/>
    </xf>
    <xf numFmtId="165" fontId="1" fillId="0" borderId="0" xfId="0" applyNumberFormat="1" applyFont="1"/>
    <xf numFmtId="0" fontId="1" fillId="0" borderId="0" xfId="0" applyFont="1"/>
    <xf numFmtId="0" fontId="3" fillId="3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left" vertical="center" wrapText="1"/>
    </xf>
    <xf numFmtId="14" fontId="1" fillId="0" borderId="9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left" vertical="center" wrapText="1"/>
    </xf>
    <xf numFmtId="165" fontId="1" fillId="0" borderId="11" xfId="0" applyNumberFormat="1" applyFont="1" applyBorder="1" applyAlignment="1">
      <alignment horizontal="left" vertical="center" wrapText="1"/>
    </xf>
    <xf numFmtId="164" fontId="1" fillId="0" borderId="12" xfId="0" applyNumberFormat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left" vertical="center" wrapText="1"/>
    </xf>
    <xf numFmtId="14" fontId="1" fillId="0" borderId="13" xfId="0" applyNumberFormat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left" vertical="center" wrapText="1"/>
    </xf>
    <xf numFmtId="165" fontId="1" fillId="0" borderId="16" xfId="0" applyNumberFormat="1" applyFont="1" applyBorder="1" applyAlignment="1">
      <alignment horizontal="left" vertical="center" wrapText="1"/>
    </xf>
    <xf numFmtId="3" fontId="1" fillId="0" borderId="13" xfId="0" applyNumberFormat="1" applyFont="1" applyBorder="1" applyAlignment="1">
      <alignment horizontal="left" vertical="center" wrapText="1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" xfId="0" applyBorder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d/m/yy\ h:mm;@"/>
      <alignment horizontal="left" vertical="center" textRotation="0" wrapText="1" indent="0" justifyLastLine="0" shrinkToFit="0" readingOrder="0"/>
      <border diagonalUp="0" diagonalDown="0">
        <left/>
        <right style="thick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thick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000"/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B3AA6C-9103-46E9-9E34-388BD1221432}" name="T_arrivee" displayName="T_arrivee" ref="A3:H9" totalsRowShown="0" headerRowBorderDxfId="14" tableBorderDxfId="13">
  <autoFilter ref="A3:H9" xr:uid="{00000000-0009-0000-0100-000003000000}"/>
  <tableColumns count="8">
    <tableColumn id="1" xr3:uid="{A000E509-6163-48C6-B338-E276B8A711D9}" name="N° enregistrement" dataDxfId="12" totalsRowDxfId="11"/>
    <tableColumn id="2" xr3:uid="{AF5BB176-0952-43B3-A7FC-0D5387A9E234}" name="Type de document" dataDxfId="10" totalsRowDxfId="9"/>
    <tableColumn id="4" xr3:uid="{E18AE1AA-31A7-4FCB-812D-8FBDACC9B5CF}" name="Référence document" dataDxfId="8" totalsRowDxfId="7"/>
    <tableColumn id="3" xr3:uid="{F55C5D84-95E1-4A11-9585-8F0CC6541CE2}" name="Objet" dataDxfId="6" totalsRowDxfId="5"/>
    <tableColumn id="5" xr3:uid="{0892E648-7A53-4944-9981-B5FFEC6F9ABD}" name="Date du document" dataDxfId="4" totalsRowDxfId="3"/>
    <tableColumn id="8" xr3:uid="{B4BFEA6A-71A8-478B-A89D-EF2791305A5C}" name="Lien document" dataDxfId="2">
      <calculatedColumnFormula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calculatedColumnFormula>
    </tableColumn>
    <tableColumn id="7" xr3:uid="{DC45F60F-3892-49A9-BB0E-37A8AEC23C81}" name="Nom pour sauvegarde" dataDxfId="1">
      <calculatedColumnFormula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calculatedColumnFormula>
    </tableColumn>
    <tableColumn id="6" xr3:uid="{995A671F-AB62-4AAD-8851-F201C46AE7B1}" name="Date enregistrement" dataDxfId="0">
      <calculatedColumnFormula>NOW()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376356-C55B-48AA-B252-BE35BD2D41F8}">
  <sheetPr codeName="Feuil4"/>
  <dimension ref="A1:H9"/>
  <sheetViews>
    <sheetView tabSelected="1" zoomScale="85" zoomScaleNormal="85" zoomScaleSheetLayoutView="90" workbookViewId="0">
      <pane ySplit="1" topLeftCell="A2" activePane="bottomLeft" state="frozen"/>
      <selection pane="bottomLeft" activeCell="A5" sqref="A5"/>
    </sheetView>
  </sheetViews>
  <sheetFormatPr baseColWidth="10" defaultColWidth="9.109375" defaultRowHeight="13.8" x14ac:dyDescent="0.25"/>
  <cols>
    <col min="1" max="1" width="17.109375" style="27" customWidth="1"/>
    <col min="2" max="2" width="21.5546875" style="7" customWidth="1"/>
    <col min="3" max="3" width="50.6640625" style="28" customWidth="1"/>
    <col min="4" max="4" width="33.5546875" style="29" customWidth="1"/>
    <col min="5" max="5" width="28.109375" style="30" customWidth="1"/>
    <col min="6" max="6" width="17.88671875" style="7" customWidth="1"/>
    <col min="7" max="7" width="101" style="7" customWidth="1"/>
    <col min="8" max="8" width="15.88671875" style="6" customWidth="1"/>
    <col min="9" max="16384" width="9.109375" style="7"/>
  </cols>
  <sheetData>
    <row r="1" spans="1:8" s="2" customFormat="1" ht="14.4" thickBot="1" x14ac:dyDescent="0.3">
      <c r="A1" s="1"/>
      <c r="E1" s="3"/>
      <c r="F1" s="4"/>
      <c r="G1" s="4"/>
      <c r="H1" s="5"/>
    </row>
    <row r="2" spans="1:8" ht="24" thickTop="1" thickBot="1" x14ac:dyDescent="0.35">
      <c r="A2" s="31" t="s">
        <v>20</v>
      </c>
      <c r="B2" s="32"/>
      <c r="C2" s="32"/>
      <c r="D2" s="32"/>
      <c r="E2" s="32"/>
      <c r="F2" s="32"/>
      <c r="G2" s="33"/>
    </row>
    <row r="3" spans="1:8" ht="42" thickBot="1" x14ac:dyDescent="0.3">
      <c r="A3" s="8" t="s">
        <v>0</v>
      </c>
      <c r="B3" s="9" t="s">
        <v>1</v>
      </c>
      <c r="C3" s="9" t="s">
        <v>2</v>
      </c>
      <c r="D3" s="9" t="s">
        <v>3</v>
      </c>
      <c r="E3" s="10" t="s">
        <v>4</v>
      </c>
      <c r="F3" s="9" t="s">
        <v>5</v>
      </c>
      <c r="G3" s="11" t="s">
        <v>6</v>
      </c>
      <c r="H3" s="12" t="s">
        <v>7</v>
      </c>
    </row>
    <row r="4" spans="1:8" ht="15" hidden="1" thickTop="1" thickBot="1" x14ac:dyDescent="0.3">
      <c r="A4" s="13"/>
      <c r="B4" s="14"/>
      <c r="C4" s="14"/>
      <c r="D4" s="15"/>
      <c r="E4" s="16"/>
      <c r="F4" s="15" t="str">
        <f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/>
      </c>
      <c r="G4" s="17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/>
      </c>
      <c r="H4" s="18">
        <f ca="1">NOW()</f>
        <v>45477.589363310188</v>
      </c>
    </row>
    <row r="5" spans="1:8" ht="15" thickTop="1" thickBot="1" x14ac:dyDescent="0.3">
      <c r="A5" s="19">
        <v>1</v>
      </c>
      <c r="B5" s="20" t="s">
        <v>8</v>
      </c>
      <c r="C5" s="21" t="s">
        <v>9</v>
      </c>
      <c r="D5" s="22" t="s">
        <v>10</v>
      </c>
      <c r="E5" s="23">
        <v>45294</v>
      </c>
      <c r="F5" s="22" t="str">
        <f>IFERROR(IF(T_arrivee[[#This Row],[Date du document]]&lt;&gt;"",(HYPERLINK("O:\07\05-SK\04\01-INTERNE\1_TRAITEMENT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>001-Note</v>
      </c>
      <c r="G5" s="24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>001_personnel - 2024-01-03 - Formation .pdf</v>
      </c>
      <c r="H5" s="25">
        <f t="shared" ref="H5:H9" ca="1" si="0">NOW()</f>
        <v>45477.589363310188</v>
      </c>
    </row>
    <row r="6" spans="1:8" ht="28.2" thickBot="1" x14ac:dyDescent="0.3">
      <c r="A6" s="19">
        <v>2</v>
      </c>
      <c r="B6" s="20" t="s">
        <v>11</v>
      </c>
      <c r="C6" s="21" t="s">
        <v>12</v>
      </c>
      <c r="D6" s="22" t="s">
        <v>13</v>
      </c>
      <c r="E6" s="23">
        <v>45294</v>
      </c>
      <c r="F6" s="22" t="str">
        <f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>002-Lettre</v>
      </c>
      <c r="G6" s="24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>002_surprise - 2024-01-03 - Stage académie éleves aaaaaaaa aaaaaaa aaaaaaaa aaaaaa.pdf</v>
      </c>
      <c r="H6" s="25">
        <f t="shared" ca="1" si="0"/>
        <v>45477.589363310188</v>
      </c>
    </row>
    <row r="7" spans="1:8" ht="55.8" thickBot="1" x14ac:dyDescent="0.3">
      <c r="A7" s="19">
        <v>3</v>
      </c>
      <c r="B7" s="20" t="s">
        <v>14</v>
      </c>
      <c r="C7" s="21" t="s">
        <v>15</v>
      </c>
      <c r="D7" s="26" t="s">
        <v>16</v>
      </c>
      <c r="E7" s="23">
        <v>44930</v>
      </c>
      <c r="F7" s="22" t="str">
        <f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/>
      </c>
      <c r="G7" s="24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>003_secret - 2023-01-04 - abcdefghijk lmnopqrstu vwxyz abcdefghijk lmnopqrstu vwxyz abcdefghijk lmnopqrstu vwxyz abcdefghijk lmnopqrstu vwxyz .pdf</v>
      </c>
      <c r="H7" s="25">
        <f t="shared" ca="1" si="0"/>
        <v>45477.589363310188</v>
      </c>
    </row>
    <row r="8" spans="1:8" ht="55.8" thickBot="1" x14ac:dyDescent="0.3">
      <c r="A8" s="19">
        <v>4</v>
      </c>
      <c r="B8" s="20" t="s">
        <v>8</v>
      </c>
      <c r="C8" s="21" t="s">
        <v>9</v>
      </c>
      <c r="D8" s="22" t="s">
        <v>17</v>
      </c>
      <c r="E8" s="23">
        <v>45282</v>
      </c>
      <c r="F8" s="22" t="str">
        <f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>004-Note</v>
      </c>
      <c r="G8" s="24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>004_personnel - 2023-12-22 - abcdefghijk lmnopqrstu vwxyz abcdefghijk lmnopqrstu vwxyz abcdefghijk lmnopqrstu vwxyz abcdefghijk.pdf</v>
      </c>
      <c r="H8" s="25">
        <f t="shared" ca="1" si="0"/>
        <v>45477.589363310188</v>
      </c>
    </row>
    <row r="9" spans="1:8" ht="55.2" x14ac:dyDescent="0.25">
      <c r="A9" s="19">
        <v>5</v>
      </c>
      <c r="B9" s="20" t="s">
        <v>8</v>
      </c>
      <c r="C9" s="21" t="s">
        <v>18</v>
      </c>
      <c r="D9" s="22" t="s">
        <v>19</v>
      </c>
      <c r="E9" s="23">
        <v>45313</v>
      </c>
      <c r="F9" s="22" t="str">
        <f>IFERROR(IF(T_arrivee[[#This Row],[Date du document]]&lt;&gt;"",(HYPERLINK("O:\07-1CIE\05-SK\04-GE1\01-INTERNE\1_ADMINISTRER\1_TRAITEMENT DU COURRIER\COURRIER ARRIVEE\"&amp;TEXT(T_arrivee[[#This Row],[Date du document]],"aaaa")&amp;"\0"&amp;MONTH(T_arrivee[[#This Row],[Date du document]])&amp;"_"&amp;TEXT(T_arrivee[[#This Row],[Date du document]],"mmmm")&amp;"_"&amp;TEXT(T_arrivee[[#This Row],[Date du document]],"aaaa")&amp;"\"&amp;(TEXT(T_arrivee[[#This Row],[N° enregistrement]],"000"))&amp;"_"&amp;(T_arrivee[[#This Row],[Référence document]]&amp;" - "&amp;(TEXT(T_arrivee[[#This Row],[Date du document]],"aaaa-mm-jj"))&amp;" - "&amp;T_arrivee[[#This Row],[Objet]]&amp;".pdf"),(TEXT(T_arrivee[[#This Row],[N° enregistrement]],"000")&amp;"-"&amp;T_arrivee[[#This Row],[Type de document]]))),""),"")</f>
        <v/>
      </c>
      <c r="G9" s="24" t="str">
        <f>IFERROR(IF(T_arrivee[[#This Row],[Date du document]]&lt;&gt;"",(TEXT(T_arrivee[[#This Row],[N° enregistrement]],"000"))&amp;"_"&amp;(TEXT(T_arrivee[[#This Row],[Référence document]],"000"))&amp;" - "&amp;(TEXT(T_arrivee[[#This Row],[Date du document]],"aaaa-mm-jj")&amp;" - "&amp;(T_arrivee[[#This Row],[Objet]]&amp;".pdf")),""),"")</f>
        <v>005_personnel2 - 2024-01-22 - abcdefghijk lmnopqrstu vwxyz abcdefghijk lmnopqrstu vwxyz abcdefghijk lmnopqrstu vwxyz abcdefghijk personnel2 personnel2.pdf</v>
      </c>
      <c r="H9" s="25">
        <f t="shared" ca="1" si="0"/>
        <v>45477.589363310188</v>
      </c>
    </row>
  </sheetData>
  <mergeCells count="1">
    <mergeCell ref="A2:G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arrivée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2024-07-04T08:27:49Z</dcterms:created>
  <dcterms:modified xsi:type="dcterms:W3CDTF">2024-07-04T12:21:03Z</dcterms:modified>
</cp:coreProperties>
</file>