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xr:revisionPtr revIDLastSave="0" documentId="8_{CE24A3EC-9B00-5F4B-BD7E-6187FCCA4946}" xr6:coauthVersionLast="47" xr6:coauthVersionMax="47" xr10:uidLastSave="{00000000-0000-0000-0000-000000000000}"/>
  <bookViews>
    <workbookView xWindow="-200" yWindow="2340" windowWidth="19480" windowHeight="16380" xr2:uid="{F299ECC6-8639-F647-AA33-A6B7B8F2868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 l="1"/>
  <c r="G2" i="1"/>
</calcChain>
</file>

<file path=xl/sharedStrings.xml><?xml version="1.0" encoding="utf-8"?>
<sst xmlns="http://schemas.openxmlformats.org/spreadsheetml/2006/main" count="8" uniqueCount="8">
  <si>
    <t>Quantité</t>
  </si>
  <si>
    <t>Nbr de jour</t>
  </si>
  <si>
    <t>Total</t>
  </si>
  <si>
    <t xml:space="preserve">1 à 3 jours, jours ouvrés
</t>
  </si>
  <si>
    <t>1 à 3 jours, samedi</t>
  </si>
  <si>
    <t>au-delà de 3 jours</t>
  </si>
  <si>
    <t>Date de départ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</si>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</sst>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1"/>
      <color theme="0"/>
      <name val="Perpetua Titling MT"/>
      <family val="1"/>
    </font>
    <font>
      <sz val="14"/>
      <color rgb="FF34373A"/>
      <name val="Helvetic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08423-9B4A-CA41-87DD-975F1C70550C}">
  <dimension ref="A1:H2"/>
  <sheetViews>
    <sheetView tabSelected="1" workbookViewId="0">
      <selection activeCell="H2" sqref="H2"/>
    </sheetView>
  </sheetViews>
  <sheetFormatPr baseColWidth="10" defaultRowHeight="16" x14ac:dyDescent="0.2"/>
  <cols>
    <col min="5" max="5" width="17.33203125" bestFit="1" customWidth="1"/>
    <col min="6" max="6" width="17.33203125" customWidth="1"/>
    <col min="7" max="7" width="14.83203125" bestFit="1" customWidth="1"/>
  </cols>
  <sheetData>
    <row r="1" spans="1:8" ht="80" x14ac:dyDescent="0.2">
      <c r="A1" s="2" t="s">
        <v>3</v>
      </c>
      <c r="B1" s="2" t="s">
        <v>4</v>
      </c>
      <c r="C1" s="2" t="s">
        <v>5</v>
      </c>
      <c r="D1" s="1" t="s">
        <v>0</v>
      </c>
      <c r="E1" s="1" t="s">
        <v>6</v>
      </c>
      <c r="F1" s="1" t="s">
        <v>7</v>
      </c>
      <c r="G1" s="1" t="s">
        <v>1</v>
      </c>
      <c r="H1" s="1" t="s">
        <v>2</v>
      </c>
    </row>
    <row r="2" spans="1:8" ht="18" x14ac:dyDescent="0.2">
      <c r="A2">
        <v>40</v>
      </c>
      <c r="B2">
        <v>70</v>
      </c>
      <c r="C2">
        <v>2</v>
      </c>
      <c r="D2">
        <v>20</v>
      </c>
      <c r="E2" s="3">
        <v>45096</v>
      </c>
      <c r="F2" s="3">
        <v>45104</v>
      </c>
      <c r="G2">
        <f>_xlfn.DAYS(F2,E2+1)</f>
        <v>7</v>
      </c>
      <c r="H2" s="4">
        <f>IF(AND(WEEKDAY(E2,1)=7,G2&gt;3),(B2*D2)+((C2*D2)*(G2-3)),B2*D2)</f>
        <v>1400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Corvisier Christophe</cp:lastModifiedBy>
  <dcterms:created xsi:type="dcterms:W3CDTF">2023-04-21T16:06:17Z</dcterms:created>
  <dcterms:modified xsi:type="dcterms:W3CDTF">2023-04-21T16:48:34Z</dcterms:modified>
</cp:coreProperties>
</file>