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55" windowWidth="10515" windowHeight="7305" activeTab="2"/>
  </bookViews>
  <sheets>
    <sheet name="Charge" sheetId="4" r:id="rId1"/>
    <sheet name="TCD" sheetId="10" r:id="rId2"/>
    <sheet name="Extraction" sheetId="9" r:id="rId3"/>
  </sheets>
  <definedNames>
    <definedName name="_xlnm._FilterDatabase" localSheetId="2" hidden="1">Extraction!$B$1:$E$137</definedName>
    <definedName name="MD04_extract_on_15122016135847" localSheetId="2">Extraction!$A$1:$E$137</definedName>
    <definedName name="s.range">Charge!$E$3:$I$3</definedName>
  </definedNames>
  <calcPr calcId="145621"/>
  <pivotCaches>
    <pivotCache cacheId="0" r:id="rId4"/>
  </pivotCaches>
</workbook>
</file>

<file path=xl/connections.xml><?xml version="1.0" encoding="utf-8"?>
<connections xmlns="http://schemas.openxmlformats.org/spreadsheetml/2006/main">
  <connection id="1" name="MD04 extract on 15122016135847" type="6" refreshedVersion="4" deleted="1" background="1" refreshOnLoad="1" saveData="1">
    <textPr sourceFile="C:\Temp\MD04 extract on 15122016135847.XLS" decimal="," thousands=" ">
      <textFields count="60">
        <textField/>
        <textField/>
        <textField/>
        <textField/>
        <textField/>
        <textField/>
        <textField/>
        <textField/>
        <textField/>
        <textField/>
        <textField/>
        <textField type="DMY"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<sst xmlns="http://schemas.openxmlformats.org/spreadsheetml/2006/main" count="438" uniqueCount="31">
  <si>
    <t>Article</t>
  </si>
  <si>
    <t>J1</t>
  </si>
  <si>
    <t>J2</t>
  </si>
  <si>
    <t>J3</t>
  </si>
  <si>
    <t>J4</t>
  </si>
  <si>
    <t>J5</t>
  </si>
  <si>
    <t>Étiquettes de colonnes</t>
  </si>
  <si>
    <t>Total général</t>
  </si>
  <si>
    <t>Elément MRP</t>
  </si>
  <si>
    <t>Date de fin</t>
  </si>
  <si>
    <t>Entrée / besoin</t>
  </si>
  <si>
    <t>AVICDE</t>
  </si>
  <si>
    <t>Étiquettes de lignes</t>
  </si>
  <si>
    <t>Somme de Entrée / besoin</t>
  </si>
  <si>
    <t>Dates :</t>
  </si>
  <si>
    <t>1_4105</t>
  </si>
  <si>
    <t>RES</t>
  </si>
  <si>
    <t>1_4106</t>
  </si>
  <si>
    <t>1_4107</t>
  </si>
  <si>
    <t>1_4108</t>
  </si>
  <si>
    <t>1_4109</t>
  </si>
  <si>
    <t>(Plusieurs éléments)</t>
  </si>
  <si>
    <t>13.12.2016</t>
  </si>
  <si>
    <t>14.12.2016</t>
  </si>
  <si>
    <t>15.12.2016</t>
  </si>
  <si>
    <t>20.12.2016</t>
  </si>
  <si>
    <t>21.12.2016</t>
  </si>
  <si>
    <t>22.12.2016</t>
  </si>
  <si>
    <t>23.12.2016</t>
  </si>
  <si>
    <t>24.12.2016</t>
  </si>
  <si>
    <t>25.12.2016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</si>
</sst>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8CCE4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</cellStyleXfs>
  <cellXfs count="18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0" fontId="0" fillId="0" borderId="0" xfId="0" applyNumberFormat="1"/>
    <xf numFmtId="0" fontId="16" fillId="0" borderId="10" xfId="0" applyFont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0" fontId="16" fillId="35" borderId="10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4" fontId="0" fillId="34" borderId="10" xfId="0" applyNumberFormat="1" applyFill="1" applyBorder="1" applyAlignment="1">
      <alignment horizontal="center" vertical="center"/>
    </xf>
    <xf numFmtId="14" fontId="0" fillId="36" borderId="10" xfId="0" applyNumberFormat="1" applyFill="1" applyBorder="1" applyAlignment="1">
      <alignment horizontal="center" vertical="center"/>
    </xf>
    <xf numFmtId="14" fontId="0" fillId="35" borderId="10" xfId="0" applyNumberFormat="1" applyFill="1" applyBorder="1" applyAlignment="1">
      <alignment horizontal="center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4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C000"/>
      <color rgb="FFFFFF99"/>
      <color rgb="FFFFCC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EINNEIS, Victorien" refreshedDate="42724.468560879628" missingItemsLimit="0" createdVersion="4" refreshedVersion="4" minRefreshableVersion="3" recordCount="137">
  <cacheSource type="worksheet">
    <worksheetSource ref="B1:E1048576" sheet="Extraction"/>
  </cacheSource>
  <cacheFields count="4">
    <cacheField name="Article" numFmtId="0">
      <sharedItems containsBlank="1" count="6">
        <s v="1_4105"/>
        <s v="1_4106"/>
        <s v="1_4107"/>
        <s v="1_4108"/>
        <s v="1_4109"/>
        <m/>
      </sharedItems>
    </cacheField>
    <cacheField name="Date de fin" numFmtId="0">
      <sharedItems containsBlank="1" count="9">
        <s v="13.12.2016"/>
        <s v="14.12.2016"/>
        <s v="15.12.2016"/>
        <s v="20.12.2016"/>
        <s v="21.12.2016"/>
        <s v="22.12.2016"/>
        <s v="23.12.2016"/>
        <s v="24.12.2016"/>
        <m/>
      </sharedItems>
    </cacheField>
    <cacheField name="Elément MRP" numFmtId="0">
      <sharedItems containsBlank="1" count="3">
        <s v="RES"/>
        <s v="AVICDE"/>
        <m/>
      </sharedItems>
    </cacheField>
    <cacheField name="Entrée / besoin" numFmtId="0">
      <sharedItems containsString="0" containsBlank="1" containsNumber="1" containsInteger="1" minValue="-16804" maxValue="-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7">
  <r>
    <x v="0"/>
    <x v="0"/>
    <x v="0"/>
    <n v="-35"/>
  </r>
  <r>
    <x v="0"/>
    <x v="0"/>
    <x v="0"/>
    <n v="-140"/>
  </r>
  <r>
    <x v="0"/>
    <x v="0"/>
    <x v="0"/>
    <n v="-120"/>
  </r>
  <r>
    <x v="0"/>
    <x v="1"/>
    <x v="0"/>
    <n v="-130"/>
  </r>
  <r>
    <x v="0"/>
    <x v="1"/>
    <x v="0"/>
    <n v="-100"/>
  </r>
  <r>
    <x v="0"/>
    <x v="1"/>
    <x v="0"/>
    <n v="-70"/>
  </r>
  <r>
    <x v="0"/>
    <x v="1"/>
    <x v="0"/>
    <n v="-5"/>
  </r>
  <r>
    <x v="0"/>
    <x v="1"/>
    <x v="0"/>
    <n v="-30"/>
  </r>
  <r>
    <x v="0"/>
    <x v="1"/>
    <x v="0"/>
    <n v="-5"/>
  </r>
  <r>
    <x v="0"/>
    <x v="1"/>
    <x v="0"/>
    <n v="-5"/>
  </r>
  <r>
    <x v="0"/>
    <x v="1"/>
    <x v="0"/>
    <n v="-25"/>
  </r>
  <r>
    <x v="0"/>
    <x v="1"/>
    <x v="0"/>
    <n v="-1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30"/>
  </r>
  <r>
    <x v="0"/>
    <x v="1"/>
    <x v="0"/>
    <n v="-35"/>
  </r>
  <r>
    <x v="0"/>
    <x v="1"/>
    <x v="0"/>
    <n v="-5"/>
  </r>
  <r>
    <x v="0"/>
    <x v="1"/>
    <x v="0"/>
    <n v="-15"/>
  </r>
  <r>
    <x v="0"/>
    <x v="1"/>
    <x v="0"/>
    <n v="-5"/>
  </r>
  <r>
    <x v="0"/>
    <x v="1"/>
    <x v="0"/>
    <n v="-5"/>
  </r>
  <r>
    <x v="0"/>
    <x v="1"/>
    <x v="0"/>
    <n v="-85"/>
  </r>
  <r>
    <x v="0"/>
    <x v="1"/>
    <x v="0"/>
    <n v="-25"/>
  </r>
  <r>
    <x v="0"/>
    <x v="1"/>
    <x v="0"/>
    <n v="-15"/>
  </r>
  <r>
    <x v="0"/>
    <x v="1"/>
    <x v="0"/>
    <n v="-7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15"/>
  </r>
  <r>
    <x v="0"/>
    <x v="1"/>
    <x v="0"/>
    <n v="-5"/>
  </r>
  <r>
    <x v="0"/>
    <x v="1"/>
    <x v="0"/>
    <n v="-165"/>
  </r>
  <r>
    <x v="0"/>
    <x v="1"/>
    <x v="0"/>
    <n v="-5"/>
  </r>
  <r>
    <x v="0"/>
    <x v="1"/>
    <x v="0"/>
    <n v="-25"/>
  </r>
  <r>
    <x v="0"/>
    <x v="1"/>
    <x v="0"/>
    <n v="-5"/>
  </r>
  <r>
    <x v="0"/>
    <x v="1"/>
    <x v="0"/>
    <n v="-20"/>
  </r>
  <r>
    <x v="0"/>
    <x v="1"/>
    <x v="0"/>
    <n v="-100"/>
  </r>
  <r>
    <x v="0"/>
    <x v="1"/>
    <x v="0"/>
    <n v="-5"/>
  </r>
  <r>
    <x v="0"/>
    <x v="1"/>
    <x v="0"/>
    <n v="-10"/>
  </r>
  <r>
    <x v="0"/>
    <x v="1"/>
    <x v="0"/>
    <n v="-10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3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5"/>
  </r>
  <r>
    <x v="0"/>
    <x v="1"/>
    <x v="0"/>
    <n v="-30"/>
  </r>
  <r>
    <x v="0"/>
    <x v="1"/>
    <x v="0"/>
    <n v="-65"/>
  </r>
  <r>
    <x v="0"/>
    <x v="1"/>
    <x v="0"/>
    <n v="-5"/>
  </r>
  <r>
    <x v="0"/>
    <x v="1"/>
    <x v="0"/>
    <n v="-15"/>
  </r>
  <r>
    <x v="0"/>
    <x v="1"/>
    <x v="0"/>
    <n v="-20"/>
  </r>
  <r>
    <x v="0"/>
    <x v="1"/>
    <x v="0"/>
    <n v="-75"/>
  </r>
  <r>
    <x v="0"/>
    <x v="1"/>
    <x v="0"/>
    <n v="-30"/>
  </r>
  <r>
    <x v="0"/>
    <x v="1"/>
    <x v="0"/>
    <n v="-290"/>
  </r>
  <r>
    <x v="0"/>
    <x v="1"/>
    <x v="0"/>
    <n v="-530"/>
  </r>
  <r>
    <x v="0"/>
    <x v="1"/>
    <x v="0"/>
    <n v="-90"/>
  </r>
  <r>
    <x v="0"/>
    <x v="1"/>
    <x v="0"/>
    <n v="-250"/>
  </r>
  <r>
    <x v="0"/>
    <x v="1"/>
    <x v="0"/>
    <n v="-30"/>
  </r>
  <r>
    <x v="0"/>
    <x v="2"/>
    <x v="0"/>
    <n v="-10"/>
  </r>
  <r>
    <x v="0"/>
    <x v="2"/>
    <x v="0"/>
    <n v="-45"/>
  </r>
  <r>
    <x v="0"/>
    <x v="2"/>
    <x v="0"/>
    <n v="-195"/>
  </r>
  <r>
    <x v="0"/>
    <x v="2"/>
    <x v="0"/>
    <n v="-135"/>
  </r>
  <r>
    <x v="0"/>
    <x v="2"/>
    <x v="0"/>
    <n v="-185"/>
  </r>
  <r>
    <x v="0"/>
    <x v="2"/>
    <x v="0"/>
    <n v="-95"/>
  </r>
  <r>
    <x v="0"/>
    <x v="2"/>
    <x v="0"/>
    <n v="-25"/>
  </r>
  <r>
    <x v="0"/>
    <x v="2"/>
    <x v="0"/>
    <n v="-5"/>
  </r>
  <r>
    <x v="0"/>
    <x v="2"/>
    <x v="0"/>
    <n v="-5"/>
  </r>
  <r>
    <x v="0"/>
    <x v="2"/>
    <x v="0"/>
    <n v="-170"/>
  </r>
  <r>
    <x v="0"/>
    <x v="2"/>
    <x v="0"/>
    <n v="-50"/>
  </r>
  <r>
    <x v="0"/>
    <x v="2"/>
    <x v="0"/>
    <n v="-200"/>
  </r>
  <r>
    <x v="0"/>
    <x v="2"/>
    <x v="0"/>
    <n v="-5"/>
  </r>
  <r>
    <x v="0"/>
    <x v="2"/>
    <x v="0"/>
    <n v="-350"/>
  </r>
  <r>
    <x v="0"/>
    <x v="2"/>
    <x v="0"/>
    <n v="-60"/>
  </r>
  <r>
    <x v="0"/>
    <x v="2"/>
    <x v="0"/>
    <n v="-5"/>
  </r>
  <r>
    <x v="0"/>
    <x v="2"/>
    <x v="0"/>
    <n v="-55"/>
  </r>
  <r>
    <x v="0"/>
    <x v="2"/>
    <x v="0"/>
    <n v="-40"/>
  </r>
  <r>
    <x v="0"/>
    <x v="2"/>
    <x v="0"/>
    <n v="-280"/>
  </r>
  <r>
    <x v="0"/>
    <x v="2"/>
    <x v="0"/>
    <n v="-170"/>
  </r>
  <r>
    <x v="0"/>
    <x v="2"/>
    <x v="0"/>
    <n v="-5"/>
  </r>
  <r>
    <x v="0"/>
    <x v="2"/>
    <x v="0"/>
    <n v="-10"/>
  </r>
  <r>
    <x v="0"/>
    <x v="2"/>
    <x v="0"/>
    <n v="-5"/>
  </r>
  <r>
    <x v="0"/>
    <x v="2"/>
    <x v="0"/>
    <n v="-30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35"/>
  </r>
  <r>
    <x v="0"/>
    <x v="2"/>
    <x v="0"/>
    <n v="-30"/>
  </r>
  <r>
    <x v="0"/>
    <x v="2"/>
    <x v="0"/>
    <n v="-5"/>
  </r>
  <r>
    <x v="0"/>
    <x v="2"/>
    <x v="0"/>
    <n v="-5"/>
  </r>
  <r>
    <x v="0"/>
    <x v="2"/>
    <x v="0"/>
    <n v="-50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20"/>
  </r>
  <r>
    <x v="0"/>
    <x v="2"/>
    <x v="0"/>
    <n v="-3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0"/>
  </r>
  <r>
    <x v="0"/>
    <x v="2"/>
    <x v="0"/>
    <n v="-10"/>
  </r>
  <r>
    <x v="0"/>
    <x v="2"/>
    <x v="0"/>
    <n v="-140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230"/>
  </r>
  <r>
    <x v="0"/>
    <x v="2"/>
    <x v="0"/>
    <n v="-30"/>
  </r>
  <r>
    <x v="0"/>
    <x v="2"/>
    <x v="0"/>
    <n v="-30"/>
  </r>
  <r>
    <x v="0"/>
    <x v="2"/>
    <x v="0"/>
    <n v="-40"/>
  </r>
  <r>
    <x v="0"/>
    <x v="2"/>
    <x v="0"/>
    <n v="-50"/>
  </r>
  <r>
    <x v="0"/>
    <x v="2"/>
    <x v="0"/>
    <n v="-415"/>
  </r>
  <r>
    <x v="0"/>
    <x v="2"/>
    <x v="0"/>
    <n v="-405"/>
  </r>
  <r>
    <x v="0"/>
    <x v="3"/>
    <x v="1"/>
    <n v="-16800"/>
  </r>
  <r>
    <x v="1"/>
    <x v="4"/>
    <x v="1"/>
    <n v="-16801"/>
  </r>
  <r>
    <x v="2"/>
    <x v="5"/>
    <x v="1"/>
    <n v="-16802"/>
  </r>
  <r>
    <x v="3"/>
    <x v="6"/>
    <x v="1"/>
    <n v="-16803"/>
  </r>
  <r>
    <x v="4"/>
    <x v="7"/>
    <x v="1"/>
    <n v="-16804"/>
  </r>
  <r>
    <x v="5"/>
    <x v="8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F9" firstHeaderRow="1" firstDataRow="2" firstDataCol="1" rowPageCount="1" colPageCount="1"/>
  <pivotFields count="4">
    <pivotField axis="axisRow" showAll="0">
      <items count="7">
        <item x="5"/>
        <item x="0"/>
        <item x="1"/>
        <item x="2"/>
        <item x="3"/>
        <item x="4"/>
        <item t="default"/>
      </items>
    </pivotField>
    <pivotField axis="axisCol" multipleItemSelectionAllowed="1" showAll="0" sortType="ascending">
      <items count="10">
        <item h="1" x="0"/>
        <item h="1" x="1"/>
        <item h="1" x="2"/>
        <item h="1" x="3"/>
        <item x="4"/>
        <item x="5"/>
        <item x="6"/>
        <item x="7"/>
        <item h="1" x="8"/>
        <item t="default"/>
      </items>
    </pivotField>
    <pivotField axis="axisPage" multipleItemSelectionAllowed="1" showAll="0">
      <items count="4">
        <item x="1"/>
        <item h="1" x="2"/>
        <item x="0"/>
        <item t="default"/>
      </items>
    </pivotField>
    <pivotField dataField="1" showAll="0"/>
  </pivotFields>
  <rowFields count="1">
    <field x="0"/>
  </rowFields>
  <rowItems count="5">
    <i>
      <x v="2"/>
    </i>
    <i>
      <x v="3"/>
    </i>
    <i>
      <x v="4"/>
    </i>
    <i>
      <x v="5"/>
    </i>
    <i t="grand">
      <x/>
    </i>
  </rowItems>
  <colFields count="1">
    <field x="1"/>
  </colFields>
  <colItems count="5">
    <i>
      <x v="4"/>
    </i>
    <i>
      <x v="5"/>
    </i>
    <i>
      <x v="6"/>
    </i>
    <i>
      <x v="7"/>
    </i>
    <i t="grand">
      <x/>
    </i>
  </colItems>
  <pageFields count="1">
    <pageField fld="2" hier="-1"/>
  </pageFields>
  <dataFields count="1">
    <dataField name="Somme de Entrée / besoin" fld="3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MD04 extract on 15122016135847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selection activeCell="F3" sqref="F3"/>
    </sheetView>
  </sheetViews>
  <sheetFormatPr baseColWidth="10" defaultRowHeight="15" x14ac:dyDescent="0.25"/>
  <cols>
    <col min="1" max="1" width="12.5703125" customWidth="1"/>
    <col min="2" max="2" width="15.140625" customWidth="1"/>
    <col min="3" max="3" width="6" customWidth="1"/>
    <col min="4" max="4" width="12.5703125" customWidth="1"/>
    <col min="5" max="9" width="12.7109375" customWidth="1"/>
    <col min="10" max="10" width="9" customWidth="1"/>
    <col min="11" max="11" width="13" customWidth="1"/>
    <col min="12" max="12" width="11.140625" customWidth="1"/>
    <col min="13" max="13" width="11" customWidth="1"/>
    <col min="14" max="14" width="15.85546875" customWidth="1"/>
    <col min="15" max="17" width="11.140625" customWidth="1"/>
    <col min="18" max="19" width="15.85546875" customWidth="1"/>
    <col min="20" max="22" width="11.28515625" customWidth="1"/>
    <col min="23" max="39" width="9.28515625" customWidth="1"/>
    <col min="40" max="40" width="12.42578125" customWidth="1"/>
    <col min="41" max="41" width="9.28515625" customWidth="1"/>
    <col min="42" max="42" width="12.42578125" customWidth="1"/>
    <col min="43" max="43" width="9.28515625" customWidth="1"/>
    <col min="44" max="44" width="12.42578125" customWidth="1"/>
    <col min="45" max="60" width="9.28515625" customWidth="1"/>
    <col min="61" max="87" width="9.140625" customWidth="1"/>
    <col min="88" max="88" width="9.28515625" customWidth="1"/>
    <col min="89" max="91" width="9" customWidth="1"/>
    <col min="92" max="92" width="6" customWidth="1"/>
    <col min="93" max="93" width="12.5703125" customWidth="1"/>
    <col min="94" max="94" width="19.28515625" bestFit="1" customWidth="1"/>
    <col min="95" max="95" width="22.42578125" bestFit="1" customWidth="1"/>
    <col min="96" max="96" width="19.28515625" bestFit="1" customWidth="1"/>
    <col min="97" max="97" width="22.42578125" bestFit="1" customWidth="1"/>
    <col min="98" max="98" width="19.28515625" bestFit="1" customWidth="1"/>
    <col min="99" max="99" width="22.42578125" bestFit="1" customWidth="1"/>
    <col min="100" max="100" width="19.28515625" bestFit="1" customWidth="1"/>
    <col min="101" max="101" width="22.42578125" bestFit="1" customWidth="1"/>
    <col min="102" max="102" width="19.28515625" bestFit="1" customWidth="1"/>
    <col min="103" max="103" width="22.42578125" bestFit="1" customWidth="1"/>
    <col min="104" max="104" width="19.28515625" bestFit="1" customWidth="1"/>
    <col min="105" max="105" width="22.42578125" bestFit="1" customWidth="1"/>
    <col min="106" max="106" width="19.28515625" bestFit="1" customWidth="1"/>
    <col min="107" max="107" width="22.42578125" bestFit="1" customWidth="1"/>
    <col min="108" max="108" width="19.28515625" bestFit="1" customWidth="1"/>
    <col min="109" max="109" width="22.42578125" bestFit="1" customWidth="1"/>
    <col min="110" max="110" width="19.28515625" bestFit="1" customWidth="1"/>
    <col min="111" max="111" width="22.42578125" bestFit="1" customWidth="1"/>
    <col min="112" max="112" width="19.28515625" bestFit="1" customWidth="1"/>
    <col min="113" max="113" width="22.42578125" bestFit="1" customWidth="1"/>
    <col min="114" max="114" width="19.28515625" bestFit="1" customWidth="1"/>
    <col min="115" max="115" width="22.42578125" bestFit="1" customWidth="1"/>
    <col min="116" max="116" width="19.28515625" bestFit="1" customWidth="1"/>
    <col min="117" max="117" width="22.42578125" bestFit="1" customWidth="1"/>
    <col min="118" max="118" width="19.28515625" bestFit="1" customWidth="1"/>
    <col min="119" max="119" width="22.42578125" bestFit="1" customWidth="1"/>
    <col min="120" max="120" width="19.28515625" bestFit="1" customWidth="1"/>
    <col min="121" max="121" width="22.42578125" bestFit="1" customWidth="1"/>
    <col min="122" max="122" width="19.28515625" bestFit="1" customWidth="1"/>
    <col min="123" max="123" width="22.42578125" bestFit="1" customWidth="1"/>
    <col min="124" max="124" width="19.28515625" bestFit="1" customWidth="1"/>
    <col min="125" max="125" width="22.42578125" bestFit="1" customWidth="1"/>
    <col min="126" max="126" width="19.28515625" bestFit="1" customWidth="1"/>
    <col min="127" max="127" width="22.42578125" bestFit="1" customWidth="1"/>
    <col min="128" max="128" width="19.28515625" bestFit="1" customWidth="1"/>
    <col min="129" max="129" width="22.42578125" bestFit="1" customWidth="1"/>
    <col min="130" max="130" width="19.28515625" bestFit="1" customWidth="1"/>
    <col min="131" max="131" width="22.42578125" bestFit="1" customWidth="1"/>
    <col min="132" max="132" width="19.28515625" bestFit="1" customWidth="1"/>
    <col min="133" max="133" width="22.42578125" bestFit="1" customWidth="1"/>
    <col min="134" max="134" width="19.28515625" bestFit="1" customWidth="1"/>
    <col min="135" max="135" width="22.42578125" bestFit="1" customWidth="1"/>
    <col min="136" max="136" width="19.28515625" bestFit="1" customWidth="1"/>
    <col min="137" max="137" width="22.42578125" bestFit="1" customWidth="1"/>
    <col min="138" max="138" width="19.28515625" bestFit="1" customWidth="1"/>
    <col min="139" max="139" width="22.42578125" bestFit="1" customWidth="1"/>
    <col min="140" max="140" width="19.28515625" bestFit="1" customWidth="1"/>
    <col min="141" max="141" width="22.42578125" bestFit="1" customWidth="1"/>
    <col min="142" max="142" width="19.28515625" bestFit="1" customWidth="1"/>
    <col min="143" max="143" width="22.42578125" bestFit="1" customWidth="1"/>
    <col min="144" max="144" width="19.28515625" bestFit="1" customWidth="1"/>
    <col min="145" max="145" width="22.42578125" bestFit="1" customWidth="1"/>
    <col min="146" max="146" width="19.28515625" bestFit="1" customWidth="1"/>
    <col min="147" max="147" width="22.42578125" bestFit="1" customWidth="1"/>
    <col min="148" max="148" width="19.28515625" bestFit="1" customWidth="1"/>
    <col min="149" max="149" width="22.42578125" bestFit="1" customWidth="1"/>
    <col min="150" max="150" width="19.28515625" bestFit="1" customWidth="1"/>
    <col min="151" max="151" width="22.42578125" bestFit="1" customWidth="1"/>
    <col min="152" max="152" width="19.28515625" bestFit="1" customWidth="1"/>
    <col min="153" max="153" width="22.42578125" bestFit="1" customWidth="1"/>
    <col min="154" max="154" width="19.28515625" bestFit="1" customWidth="1"/>
    <col min="155" max="155" width="22.42578125" bestFit="1" customWidth="1"/>
    <col min="156" max="156" width="19.28515625" bestFit="1" customWidth="1"/>
    <col min="157" max="157" width="22.42578125" bestFit="1" customWidth="1"/>
    <col min="158" max="158" width="19.28515625" bestFit="1" customWidth="1"/>
    <col min="159" max="159" width="22.42578125" bestFit="1" customWidth="1"/>
    <col min="160" max="160" width="19.28515625" bestFit="1" customWidth="1"/>
    <col min="161" max="161" width="22.42578125" bestFit="1" customWidth="1"/>
    <col min="162" max="162" width="19.28515625" bestFit="1" customWidth="1"/>
    <col min="163" max="163" width="22.42578125" bestFit="1" customWidth="1"/>
    <col min="164" max="164" width="19.28515625" bestFit="1" customWidth="1"/>
    <col min="165" max="165" width="22.42578125" bestFit="1" customWidth="1"/>
    <col min="166" max="166" width="19.28515625" bestFit="1" customWidth="1"/>
    <col min="167" max="167" width="22.42578125" bestFit="1" customWidth="1"/>
    <col min="168" max="168" width="19.28515625" bestFit="1" customWidth="1"/>
    <col min="169" max="169" width="22.42578125" bestFit="1" customWidth="1"/>
    <col min="170" max="170" width="19.28515625" bestFit="1" customWidth="1"/>
    <col min="171" max="171" width="22.42578125" bestFit="1" customWidth="1"/>
    <col min="172" max="172" width="19.28515625" bestFit="1" customWidth="1"/>
    <col min="173" max="173" width="22.42578125" bestFit="1" customWidth="1"/>
    <col min="174" max="174" width="19.28515625" bestFit="1" customWidth="1"/>
    <col min="175" max="175" width="22.42578125" bestFit="1" customWidth="1"/>
    <col min="176" max="176" width="19.28515625" bestFit="1" customWidth="1"/>
    <col min="177" max="177" width="22.42578125" bestFit="1" customWidth="1"/>
    <col min="178" max="178" width="19.28515625" bestFit="1" customWidth="1"/>
    <col min="179" max="179" width="22.42578125" bestFit="1" customWidth="1"/>
    <col min="180" max="180" width="19.28515625" bestFit="1" customWidth="1"/>
    <col min="181" max="181" width="22.42578125" bestFit="1" customWidth="1"/>
    <col min="182" max="182" width="19.28515625" bestFit="1" customWidth="1"/>
    <col min="183" max="183" width="22.42578125" bestFit="1" customWidth="1"/>
    <col min="184" max="184" width="19.28515625" bestFit="1" customWidth="1"/>
    <col min="185" max="185" width="22.42578125" bestFit="1" customWidth="1"/>
    <col min="186" max="186" width="19.28515625" bestFit="1" customWidth="1"/>
    <col min="187" max="187" width="22.42578125" bestFit="1" customWidth="1"/>
    <col min="188" max="188" width="19.28515625" bestFit="1" customWidth="1"/>
    <col min="189" max="189" width="22.42578125" bestFit="1" customWidth="1"/>
    <col min="190" max="190" width="19.28515625" bestFit="1" customWidth="1"/>
    <col min="191" max="191" width="22.42578125" bestFit="1" customWidth="1"/>
    <col min="192" max="192" width="19.28515625" bestFit="1" customWidth="1"/>
    <col min="193" max="193" width="22.42578125" bestFit="1" customWidth="1"/>
    <col min="194" max="194" width="19.28515625" bestFit="1" customWidth="1"/>
    <col min="195" max="195" width="22.42578125" bestFit="1" customWidth="1"/>
    <col min="196" max="196" width="19.28515625" bestFit="1" customWidth="1"/>
    <col min="197" max="197" width="22.42578125" bestFit="1" customWidth="1"/>
    <col min="198" max="198" width="19.28515625" bestFit="1" customWidth="1"/>
    <col min="199" max="199" width="22.42578125" bestFit="1" customWidth="1"/>
    <col min="200" max="200" width="19.28515625" bestFit="1" customWidth="1"/>
    <col min="201" max="201" width="22.42578125" bestFit="1" customWidth="1"/>
    <col min="202" max="202" width="19.28515625" bestFit="1" customWidth="1"/>
    <col min="203" max="203" width="22.42578125" bestFit="1" customWidth="1"/>
    <col min="204" max="204" width="19.28515625" bestFit="1" customWidth="1"/>
    <col min="205" max="205" width="22.42578125" bestFit="1" customWidth="1"/>
    <col min="206" max="206" width="19.28515625" bestFit="1" customWidth="1"/>
    <col min="207" max="207" width="22.42578125" bestFit="1" customWidth="1"/>
    <col min="208" max="208" width="19.28515625" bestFit="1" customWidth="1"/>
    <col min="209" max="209" width="22.42578125" bestFit="1" customWidth="1"/>
    <col min="210" max="210" width="19.28515625" bestFit="1" customWidth="1"/>
    <col min="211" max="211" width="22.42578125" bestFit="1" customWidth="1"/>
    <col min="212" max="212" width="19.28515625" bestFit="1" customWidth="1"/>
    <col min="213" max="213" width="22.42578125" bestFit="1" customWidth="1"/>
    <col min="214" max="214" width="19.28515625" bestFit="1" customWidth="1"/>
    <col min="215" max="215" width="22.42578125" bestFit="1" customWidth="1"/>
    <col min="216" max="216" width="19.28515625" bestFit="1" customWidth="1"/>
    <col min="217" max="217" width="22.42578125" bestFit="1" customWidth="1"/>
    <col min="218" max="218" width="19.28515625" bestFit="1" customWidth="1"/>
    <col min="219" max="219" width="22.42578125" bestFit="1" customWidth="1"/>
    <col min="220" max="220" width="19.28515625" bestFit="1" customWidth="1"/>
    <col min="221" max="221" width="22.42578125" bestFit="1" customWidth="1"/>
    <col min="222" max="222" width="19.28515625" bestFit="1" customWidth="1"/>
    <col min="223" max="223" width="22.42578125" bestFit="1" customWidth="1"/>
    <col min="224" max="224" width="19.28515625" bestFit="1" customWidth="1"/>
    <col min="225" max="225" width="22.42578125" bestFit="1" customWidth="1"/>
    <col min="226" max="226" width="19.28515625" bestFit="1" customWidth="1"/>
    <col min="227" max="227" width="22.42578125" bestFit="1" customWidth="1"/>
    <col min="228" max="228" width="19.28515625" bestFit="1" customWidth="1"/>
    <col min="229" max="229" width="22.42578125" bestFit="1" customWidth="1"/>
    <col min="230" max="230" width="19.28515625" bestFit="1" customWidth="1"/>
    <col min="231" max="231" width="22.42578125" bestFit="1" customWidth="1"/>
    <col min="232" max="232" width="19.28515625" bestFit="1" customWidth="1"/>
    <col min="233" max="233" width="22.42578125" bestFit="1" customWidth="1"/>
    <col min="234" max="234" width="19.28515625" bestFit="1" customWidth="1"/>
    <col min="235" max="235" width="22.42578125" bestFit="1" customWidth="1"/>
    <col min="236" max="236" width="19.28515625" bestFit="1" customWidth="1"/>
    <col min="237" max="237" width="22.42578125" bestFit="1" customWidth="1"/>
    <col min="238" max="238" width="19.28515625" bestFit="1" customWidth="1"/>
    <col min="239" max="239" width="22.42578125" bestFit="1" customWidth="1"/>
    <col min="240" max="240" width="19.28515625" bestFit="1" customWidth="1"/>
    <col min="241" max="241" width="22.42578125" bestFit="1" customWidth="1"/>
    <col min="242" max="242" width="19.28515625" bestFit="1" customWidth="1"/>
    <col min="243" max="243" width="22.42578125" bestFit="1" customWidth="1"/>
    <col min="244" max="244" width="19.28515625" bestFit="1" customWidth="1"/>
    <col min="245" max="245" width="22.42578125" bestFit="1" customWidth="1"/>
    <col min="246" max="246" width="19.28515625" bestFit="1" customWidth="1"/>
    <col min="247" max="247" width="22.42578125" bestFit="1" customWidth="1"/>
    <col min="248" max="248" width="19.28515625" bestFit="1" customWidth="1"/>
    <col min="249" max="249" width="22.42578125" bestFit="1" customWidth="1"/>
    <col min="250" max="250" width="19.28515625" bestFit="1" customWidth="1"/>
    <col min="251" max="251" width="22.42578125" bestFit="1" customWidth="1"/>
    <col min="252" max="252" width="19.28515625" bestFit="1" customWidth="1"/>
    <col min="253" max="253" width="22.42578125" bestFit="1" customWidth="1"/>
    <col min="254" max="254" width="19.28515625" bestFit="1" customWidth="1"/>
    <col min="255" max="255" width="22.42578125" bestFit="1" customWidth="1"/>
    <col min="256" max="256" width="19.28515625" bestFit="1" customWidth="1"/>
    <col min="257" max="257" width="22.42578125" bestFit="1" customWidth="1"/>
    <col min="258" max="258" width="19.28515625" bestFit="1" customWidth="1"/>
    <col min="259" max="259" width="22.42578125" bestFit="1" customWidth="1"/>
    <col min="260" max="260" width="19.28515625" bestFit="1" customWidth="1"/>
    <col min="261" max="261" width="22.42578125" bestFit="1" customWidth="1"/>
    <col min="262" max="262" width="19.28515625" bestFit="1" customWidth="1"/>
    <col min="263" max="263" width="22.42578125" bestFit="1" customWidth="1"/>
    <col min="264" max="264" width="19.28515625" bestFit="1" customWidth="1"/>
    <col min="265" max="265" width="22.42578125" bestFit="1" customWidth="1"/>
    <col min="266" max="266" width="19.28515625" bestFit="1" customWidth="1"/>
    <col min="267" max="267" width="22.42578125" bestFit="1" customWidth="1"/>
    <col min="268" max="268" width="19.28515625" bestFit="1" customWidth="1"/>
    <col min="269" max="269" width="22.42578125" bestFit="1" customWidth="1"/>
    <col min="270" max="270" width="19.28515625" bestFit="1" customWidth="1"/>
    <col min="271" max="271" width="22.42578125" bestFit="1" customWidth="1"/>
    <col min="272" max="272" width="19.28515625" bestFit="1" customWidth="1"/>
    <col min="273" max="273" width="22.42578125" bestFit="1" customWidth="1"/>
    <col min="274" max="274" width="19.28515625" bestFit="1" customWidth="1"/>
    <col min="275" max="275" width="22.42578125" bestFit="1" customWidth="1"/>
    <col min="276" max="276" width="19.28515625" bestFit="1" customWidth="1"/>
    <col min="277" max="277" width="22.42578125" bestFit="1" customWidth="1"/>
    <col min="278" max="278" width="19.28515625" bestFit="1" customWidth="1"/>
    <col min="279" max="279" width="22.42578125" bestFit="1" customWidth="1"/>
    <col min="280" max="280" width="19.28515625" bestFit="1" customWidth="1"/>
    <col min="281" max="281" width="22.42578125" bestFit="1" customWidth="1"/>
    <col min="282" max="282" width="19.28515625" bestFit="1" customWidth="1"/>
    <col min="283" max="283" width="22.42578125" bestFit="1" customWidth="1"/>
    <col min="284" max="284" width="19.28515625" bestFit="1" customWidth="1"/>
    <col min="285" max="285" width="22.42578125" bestFit="1" customWidth="1"/>
    <col min="286" max="286" width="19.28515625" bestFit="1" customWidth="1"/>
    <col min="287" max="287" width="22.42578125" bestFit="1" customWidth="1"/>
    <col min="288" max="288" width="19.28515625" bestFit="1" customWidth="1"/>
    <col min="289" max="289" width="22.42578125" bestFit="1" customWidth="1"/>
    <col min="290" max="290" width="19.28515625" bestFit="1" customWidth="1"/>
    <col min="291" max="291" width="22.42578125" bestFit="1" customWidth="1"/>
    <col min="292" max="292" width="19.28515625" bestFit="1" customWidth="1"/>
    <col min="293" max="293" width="22.42578125" bestFit="1" customWidth="1"/>
    <col min="294" max="294" width="19.28515625" bestFit="1" customWidth="1"/>
    <col min="295" max="295" width="22.42578125" bestFit="1" customWidth="1"/>
    <col min="296" max="296" width="19.28515625" bestFit="1" customWidth="1"/>
    <col min="297" max="297" width="22.42578125" bestFit="1" customWidth="1"/>
    <col min="298" max="298" width="19.28515625" bestFit="1" customWidth="1"/>
    <col min="299" max="299" width="22.42578125" bestFit="1" customWidth="1"/>
    <col min="300" max="300" width="19.28515625" bestFit="1" customWidth="1"/>
    <col min="301" max="301" width="22.42578125" bestFit="1" customWidth="1"/>
    <col min="302" max="302" width="19.28515625" bestFit="1" customWidth="1"/>
    <col min="303" max="303" width="22.42578125" bestFit="1" customWidth="1"/>
    <col min="304" max="304" width="19.28515625" bestFit="1" customWidth="1"/>
    <col min="305" max="305" width="22.42578125" bestFit="1" customWidth="1"/>
    <col min="306" max="306" width="19.28515625" bestFit="1" customWidth="1"/>
    <col min="307" max="307" width="22.42578125" bestFit="1" customWidth="1"/>
    <col min="308" max="308" width="19.28515625" bestFit="1" customWidth="1"/>
    <col min="309" max="309" width="22.42578125" bestFit="1" customWidth="1"/>
    <col min="310" max="310" width="19.28515625" bestFit="1" customWidth="1"/>
    <col min="311" max="311" width="22.42578125" bestFit="1" customWidth="1"/>
    <col min="312" max="312" width="19.28515625" bestFit="1" customWidth="1"/>
    <col min="313" max="313" width="22.42578125" bestFit="1" customWidth="1"/>
    <col min="314" max="314" width="19.28515625" bestFit="1" customWidth="1"/>
    <col min="315" max="315" width="22.42578125" bestFit="1" customWidth="1"/>
    <col min="316" max="316" width="19.28515625" bestFit="1" customWidth="1"/>
    <col min="317" max="317" width="22.42578125" bestFit="1" customWidth="1"/>
    <col min="318" max="318" width="19.28515625" bestFit="1" customWidth="1"/>
    <col min="319" max="319" width="22.42578125" bestFit="1" customWidth="1"/>
    <col min="320" max="320" width="19.28515625" bestFit="1" customWidth="1"/>
    <col min="321" max="321" width="22.42578125" bestFit="1" customWidth="1"/>
    <col min="322" max="322" width="19.28515625" bestFit="1" customWidth="1"/>
    <col min="323" max="323" width="22.42578125" bestFit="1" customWidth="1"/>
    <col min="324" max="324" width="19.28515625" bestFit="1" customWidth="1"/>
    <col min="325" max="325" width="22.42578125" bestFit="1" customWidth="1"/>
    <col min="326" max="326" width="19.28515625" bestFit="1" customWidth="1"/>
    <col min="327" max="327" width="22.42578125" bestFit="1" customWidth="1"/>
    <col min="328" max="328" width="19.28515625" bestFit="1" customWidth="1"/>
    <col min="329" max="329" width="22.42578125" bestFit="1" customWidth="1"/>
    <col min="330" max="330" width="19.28515625" bestFit="1" customWidth="1"/>
    <col min="331" max="331" width="22.42578125" bestFit="1" customWidth="1"/>
    <col min="332" max="332" width="19.28515625" bestFit="1" customWidth="1"/>
    <col min="333" max="333" width="22.42578125" bestFit="1" customWidth="1"/>
    <col min="334" max="334" width="19.28515625" bestFit="1" customWidth="1"/>
    <col min="335" max="335" width="22.42578125" bestFit="1" customWidth="1"/>
    <col min="336" max="336" width="19.28515625" bestFit="1" customWidth="1"/>
    <col min="337" max="337" width="22.42578125" bestFit="1" customWidth="1"/>
    <col min="338" max="338" width="19.28515625" bestFit="1" customWidth="1"/>
    <col min="339" max="339" width="22.42578125" bestFit="1" customWidth="1"/>
    <col min="340" max="340" width="19.28515625" bestFit="1" customWidth="1"/>
    <col min="341" max="341" width="22.42578125" bestFit="1" customWidth="1"/>
    <col min="342" max="342" width="19.28515625" bestFit="1" customWidth="1"/>
    <col min="343" max="343" width="22.42578125" bestFit="1" customWidth="1"/>
    <col min="344" max="344" width="19.28515625" bestFit="1" customWidth="1"/>
    <col min="345" max="345" width="22.42578125" bestFit="1" customWidth="1"/>
    <col min="346" max="346" width="19.28515625" bestFit="1" customWidth="1"/>
    <col min="347" max="347" width="22.42578125" bestFit="1" customWidth="1"/>
    <col min="348" max="348" width="19.28515625" bestFit="1" customWidth="1"/>
    <col min="349" max="349" width="22.42578125" bestFit="1" customWidth="1"/>
    <col min="350" max="350" width="19.28515625" bestFit="1" customWidth="1"/>
    <col min="351" max="351" width="22.42578125" bestFit="1" customWidth="1"/>
    <col min="352" max="352" width="19.28515625" bestFit="1" customWidth="1"/>
    <col min="353" max="353" width="22.42578125" bestFit="1" customWidth="1"/>
    <col min="354" max="354" width="19.28515625" bestFit="1" customWidth="1"/>
    <col min="355" max="355" width="22.42578125" bestFit="1" customWidth="1"/>
    <col min="356" max="356" width="19.28515625" bestFit="1" customWidth="1"/>
    <col min="357" max="357" width="22.42578125" bestFit="1" customWidth="1"/>
    <col min="358" max="358" width="19.28515625" bestFit="1" customWidth="1"/>
    <col min="359" max="359" width="22.42578125" bestFit="1" customWidth="1"/>
    <col min="360" max="360" width="19.28515625" bestFit="1" customWidth="1"/>
    <col min="361" max="361" width="22.42578125" bestFit="1" customWidth="1"/>
    <col min="362" max="362" width="19.28515625" bestFit="1" customWidth="1"/>
    <col min="363" max="363" width="22.42578125" bestFit="1" customWidth="1"/>
    <col min="364" max="364" width="19.28515625" bestFit="1" customWidth="1"/>
    <col min="365" max="365" width="22.42578125" bestFit="1" customWidth="1"/>
    <col min="366" max="366" width="19.28515625" bestFit="1" customWidth="1"/>
    <col min="367" max="367" width="22.42578125" bestFit="1" customWidth="1"/>
    <col min="368" max="368" width="19.28515625" bestFit="1" customWidth="1"/>
    <col min="369" max="369" width="22.42578125" bestFit="1" customWidth="1"/>
    <col min="370" max="370" width="19.28515625" bestFit="1" customWidth="1"/>
    <col min="371" max="371" width="22.42578125" bestFit="1" customWidth="1"/>
    <col min="372" max="372" width="19.28515625" bestFit="1" customWidth="1"/>
    <col min="373" max="373" width="22.42578125" bestFit="1" customWidth="1"/>
    <col min="374" max="374" width="19.28515625" bestFit="1" customWidth="1"/>
    <col min="375" max="375" width="22.42578125" bestFit="1" customWidth="1"/>
    <col min="376" max="376" width="19.28515625" bestFit="1" customWidth="1"/>
    <col min="377" max="377" width="22.42578125" bestFit="1" customWidth="1"/>
    <col min="378" max="378" width="19.28515625" bestFit="1" customWidth="1"/>
    <col min="379" max="379" width="22.42578125" bestFit="1" customWidth="1"/>
    <col min="380" max="380" width="19.28515625" bestFit="1" customWidth="1"/>
    <col min="381" max="381" width="22.42578125" bestFit="1" customWidth="1"/>
    <col min="382" max="382" width="19.28515625" bestFit="1" customWidth="1"/>
    <col min="383" max="383" width="22.42578125" bestFit="1" customWidth="1"/>
    <col min="384" max="384" width="19.28515625" bestFit="1" customWidth="1"/>
    <col min="385" max="385" width="22.42578125" bestFit="1" customWidth="1"/>
    <col min="386" max="386" width="19.28515625" bestFit="1" customWidth="1"/>
    <col min="387" max="387" width="22.42578125" bestFit="1" customWidth="1"/>
    <col min="388" max="388" width="19.28515625" bestFit="1" customWidth="1"/>
    <col min="389" max="389" width="22.42578125" bestFit="1" customWidth="1"/>
    <col min="390" max="390" width="19.28515625" bestFit="1" customWidth="1"/>
    <col min="391" max="391" width="22.42578125" bestFit="1" customWidth="1"/>
    <col min="392" max="392" width="19.28515625" bestFit="1" customWidth="1"/>
    <col min="393" max="393" width="22.42578125" bestFit="1" customWidth="1"/>
    <col min="394" max="394" width="19.28515625" bestFit="1" customWidth="1"/>
    <col min="395" max="395" width="22.42578125" bestFit="1" customWidth="1"/>
    <col min="396" max="396" width="19.28515625" bestFit="1" customWidth="1"/>
    <col min="397" max="397" width="22.42578125" bestFit="1" customWidth="1"/>
    <col min="398" max="398" width="19.28515625" bestFit="1" customWidth="1"/>
    <col min="399" max="399" width="22.42578125" bestFit="1" customWidth="1"/>
    <col min="400" max="400" width="19.28515625" bestFit="1" customWidth="1"/>
    <col min="401" max="401" width="22.42578125" bestFit="1" customWidth="1"/>
    <col min="402" max="402" width="19.28515625" bestFit="1" customWidth="1"/>
    <col min="403" max="403" width="22.42578125" bestFit="1" customWidth="1"/>
    <col min="404" max="404" width="19.28515625" bestFit="1" customWidth="1"/>
    <col min="405" max="405" width="22.42578125" bestFit="1" customWidth="1"/>
    <col min="406" max="406" width="19.28515625" bestFit="1" customWidth="1"/>
    <col min="407" max="407" width="22.42578125" bestFit="1" customWidth="1"/>
    <col min="408" max="408" width="19.28515625" bestFit="1" customWidth="1"/>
    <col min="409" max="409" width="22.42578125" bestFit="1" customWidth="1"/>
    <col min="410" max="410" width="19.28515625" bestFit="1" customWidth="1"/>
    <col min="411" max="411" width="22.42578125" bestFit="1" customWidth="1"/>
    <col min="412" max="412" width="19.28515625" bestFit="1" customWidth="1"/>
    <col min="413" max="413" width="22.42578125" bestFit="1" customWidth="1"/>
    <col min="414" max="414" width="19.28515625" bestFit="1" customWidth="1"/>
    <col min="415" max="415" width="22.42578125" bestFit="1" customWidth="1"/>
    <col min="416" max="416" width="19.28515625" bestFit="1" customWidth="1"/>
    <col min="417" max="417" width="22.42578125" bestFit="1" customWidth="1"/>
    <col min="418" max="418" width="19.28515625" bestFit="1" customWidth="1"/>
    <col min="419" max="419" width="22.42578125" bestFit="1" customWidth="1"/>
    <col min="420" max="420" width="19.28515625" bestFit="1" customWidth="1"/>
    <col min="421" max="421" width="22.42578125" bestFit="1" customWidth="1"/>
    <col min="422" max="422" width="19.28515625" bestFit="1" customWidth="1"/>
    <col min="423" max="423" width="22.42578125" bestFit="1" customWidth="1"/>
    <col min="424" max="424" width="19.28515625" bestFit="1" customWidth="1"/>
    <col min="425" max="425" width="22.42578125" bestFit="1" customWidth="1"/>
    <col min="426" max="426" width="19.28515625" bestFit="1" customWidth="1"/>
    <col min="427" max="427" width="22.42578125" bestFit="1" customWidth="1"/>
    <col min="428" max="428" width="19.28515625" bestFit="1" customWidth="1"/>
    <col min="429" max="429" width="22.42578125" bestFit="1" customWidth="1"/>
    <col min="430" max="430" width="19.28515625" bestFit="1" customWidth="1"/>
    <col min="431" max="431" width="22.42578125" bestFit="1" customWidth="1"/>
    <col min="432" max="432" width="19.28515625" bestFit="1" customWidth="1"/>
    <col min="433" max="433" width="22.42578125" bestFit="1" customWidth="1"/>
    <col min="434" max="434" width="19.28515625" bestFit="1" customWidth="1"/>
    <col min="435" max="435" width="22.42578125" bestFit="1" customWidth="1"/>
    <col min="436" max="436" width="19.28515625" bestFit="1" customWidth="1"/>
    <col min="437" max="437" width="22.42578125" bestFit="1" customWidth="1"/>
    <col min="438" max="438" width="19.28515625" bestFit="1" customWidth="1"/>
    <col min="439" max="439" width="22.42578125" bestFit="1" customWidth="1"/>
    <col min="440" max="440" width="19.28515625" bestFit="1" customWidth="1"/>
    <col min="441" max="441" width="22.42578125" bestFit="1" customWidth="1"/>
    <col min="442" max="442" width="19.28515625" bestFit="1" customWidth="1"/>
    <col min="443" max="443" width="22.42578125" bestFit="1" customWidth="1"/>
    <col min="444" max="444" width="19.28515625" bestFit="1" customWidth="1"/>
    <col min="445" max="445" width="22.42578125" bestFit="1" customWidth="1"/>
    <col min="446" max="446" width="19.28515625" bestFit="1" customWidth="1"/>
    <col min="447" max="447" width="22.42578125" bestFit="1" customWidth="1"/>
    <col min="448" max="448" width="19.28515625" bestFit="1" customWidth="1"/>
    <col min="449" max="449" width="22.42578125" bestFit="1" customWidth="1"/>
    <col min="450" max="450" width="19.28515625" bestFit="1" customWidth="1"/>
    <col min="451" max="451" width="22.42578125" bestFit="1" customWidth="1"/>
    <col min="452" max="452" width="19.28515625" bestFit="1" customWidth="1"/>
    <col min="453" max="453" width="22.42578125" bestFit="1" customWidth="1"/>
    <col min="454" max="454" width="19.28515625" bestFit="1" customWidth="1"/>
    <col min="455" max="455" width="22.42578125" bestFit="1" customWidth="1"/>
    <col min="456" max="456" width="19.28515625" bestFit="1" customWidth="1"/>
    <col min="457" max="457" width="22.42578125" bestFit="1" customWidth="1"/>
    <col min="458" max="458" width="19.28515625" bestFit="1" customWidth="1"/>
    <col min="459" max="459" width="22.42578125" bestFit="1" customWidth="1"/>
    <col min="460" max="460" width="19.28515625" bestFit="1" customWidth="1"/>
    <col min="461" max="461" width="22.42578125" bestFit="1" customWidth="1"/>
    <col min="462" max="462" width="19.28515625" bestFit="1" customWidth="1"/>
    <col min="463" max="463" width="22.42578125" bestFit="1" customWidth="1"/>
    <col min="464" max="464" width="19.28515625" bestFit="1" customWidth="1"/>
    <col min="465" max="465" width="22.42578125" bestFit="1" customWidth="1"/>
    <col min="466" max="466" width="19.28515625" bestFit="1" customWidth="1"/>
    <col min="467" max="467" width="22.42578125" bestFit="1" customWidth="1"/>
    <col min="468" max="468" width="19.28515625" bestFit="1" customWidth="1"/>
    <col min="469" max="469" width="22.42578125" bestFit="1" customWidth="1"/>
    <col min="470" max="470" width="19.28515625" bestFit="1" customWidth="1"/>
    <col min="471" max="471" width="22.42578125" bestFit="1" customWidth="1"/>
    <col min="472" max="472" width="19.28515625" bestFit="1" customWidth="1"/>
    <col min="473" max="473" width="22.42578125" bestFit="1" customWidth="1"/>
    <col min="474" max="474" width="19.28515625" bestFit="1" customWidth="1"/>
    <col min="475" max="475" width="22.42578125" bestFit="1" customWidth="1"/>
    <col min="476" max="476" width="19.28515625" bestFit="1" customWidth="1"/>
    <col min="477" max="477" width="22.42578125" bestFit="1" customWidth="1"/>
    <col min="478" max="478" width="19.28515625" bestFit="1" customWidth="1"/>
    <col min="479" max="479" width="22.42578125" bestFit="1" customWidth="1"/>
    <col min="480" max="480" width="19.28515625" bestFit="1" customWidth="1"/>
    <col min="481" max="481" width="22.42578125" bestFit="1" customWidth="1"/>
    <col min="482" max="482" width="19.28515625" bestFit="1" customWidth="1"/>
    <col min="483" max="483" width="22.42578125" bestFit="1" customWidth="1"/>
    <col min="484" max="484" width="19.28515625" bestFit="1" customWidth="1"/>
    <col min="485" max="485" width="22.42578125" bestFit="1" customWidth="1"/>
    <col min="486" max="486" width="19.28515625" bestFit="1" customWidth="1"/>
    <col min="487" max="487" width="22.42578125" bestFit="1" customWidth="1"/>
    <col min="488" max="488" width="24.28515625" bestFit="1" customWidth="1"/>
    <col min="489" max="489" width="27.42578125" bestFit="1" customWidth="1"/>
  </cols>
  <sheetData>
    <row r="1" spans="1:9" ht="15.75" thickBot="1" x14ac:dyDescent="0.3">
      <c r="E1" s="6" t="s">
        <v>14</v>
      </c>
    </row>
    <row r="2" spans="1:9" ht="15.75" thickBot="1" x14ac:dyDescent="0.3">
      <c r="E2" s="7" t="s">
        <v>1</v>
      </c>
      <c r="F2" s="6" t="s">
        <v>2</v>
      </c>
      <c r="G2" s="8" t="s">
        <v>3</v>
      </c>
      <c r="H2" s="9" t="s">
        <v>4</v>
      </c>
      <c r="I2" s="10" t="s">
        <v>5</v>
      </c>
    </row>
    <row r="3" spans="1:9" ht="15.75" thickBot="1" x14ac:dyDescent="0.3">
      <c r="E3" s="7" t="s">
        <v>26</v>
      </c>
      <c r="F3" s="14" t="s">
        <v>27</v>
      </c>
      <c r="G3" s="15" t="s">
        <v>28</v>
      </c>
      <c r="H3" s="17" t="s">
        <v>29</v>
      </c>
      <c r="I3" s="16" t="s">
        <v>30</v>
      </c>
    </row>
    <row r="4" spans="1:9" ht="10.5" customHeight="1" x14ac:dyDescent="0.25"/>
    <row r="5" spans="1:9" x14ac:dyDescent="0.25">
      <c r="B5" s="11"/>
    </row>
    <row r="6" spans="1:9" x14ac:dyDescent="0.25">
      <c r="B6" s="1"/>
      <c r="C6" s="1"/>
      <c r="D6" s="1"/>
    </row>
    <row r="7" spans="1:9" x14ac:dyDescent="0.25">
      <c r="A7" s="1"/>
    </row>
    <row r="8" spans="1:9" x14ac:dyDescent="0.25">
      <c r="A8" s="3"/>
      <c r="B8" s="4"/>
      <c r="C8" s="4"/>
      <c r="D8" s="4"/>
    </row>
    <row r="9" spans="1:9" x14ac:dyDescent="0.25">
      <c r="A9" s="3"/>
      <c r="B9" s="4"/>
      <c r="C9" s="4"/>
      <c r="D9" s="4"/>
    </row>
    <row r="10" spans="1:9" x14ac:dyDescent="0.25">
      <c r="A10" s="3"/>
      <c r="B10" s="4"/>
      <c r="C10" s="4"/>
      <c r="D10" s="4"/>
    </row>
    <row r="11" spans="1:9" x14ac:dyDescent="0.25">
      <c r="A11" s="3"/>
      <c r="B11" s="4"/>
      <c r="C11" s="4"/>
      <c r="D11" s="4"/>
    </row>
    <row r="12" spans="1:9" x14ac:dyDescent="0.25">
      <c r="A12" s="3"/>
      <c r="B12" s="4"/>
      <c r="C12" s="4"/>
      <c r="D12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"/>
  <sheetViews>
    <sheetView workbookViewId="0">
      <selection activeCell="A26" sqref="A26"/>
    </sheetView>
  </sheetViews>
  <sheetFormatPr baseColWidth="10" defaultRowHeight="15" x14ac:dyDescent="0.25"/>
  <cols>
    <col min="1" max="1" width="24.7109375" bestFit="1" customWidth="1"/>
    <col min="2" max="2" width="23.85546875" bestFit="1" customWidth="1"/>
    <col min="3" max="5" width="10.140625" customWidth="1"/>
    <col min="6" max="6" width="12.5703125" customWidth="1"/>
    <col min="7" max="9" width="10.140625" customWidth="1"/>
    <col min="10" max="10" width="12.5703125" customWidth="1"/>
    <col min="11" max="11" width="10.7109375" bestFit="1" customWidth="1"/>
    <col min="12" max="12" width="12.5703125" bestFit="1" customWidth="1"/>
    <col min="13" max="155" width="10.7109375" customWidth="1"/>
    <col min="156" max="156" width="12.5703125" customWidth="1"/>
    <col min="157" max="209" width="10.7109375" customWidth="1"/>
    <col min="210" max="210" width="6.28515625" customWidth="1"/>
    <col min="211" max="211" width="12.5703125" bestFit="1" customWidth="1"/>
  </cols>
  <sheetData>
    <row r="1" spans="1:6" x14ac:dyDescent="0.25">
      <c r="A1" s="2" t="s">
        <v>8</v>
      </c>
      <c r="B1" s="1" t="s">
        <v>21</v>
      </c>
    </row>
    <row r="3" spans="1:6" x14ac:dyDescent="0.25">
      <c r="A3" s="2" t="s">
        <v>13</v>
      </c>
      <c r="B3" s="2" t="s">
        <v>6</v>
      </c>
    </row>
    <row r="4" spans="1:6" x14ac:dyDescent="0.25">
      <c r="A4" s="2" t="s">
        <v>12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7</v>
      </c>
    </row>
    <row r="5" spans="1:6" x14ac:dyDescent="0.25">
      <c r="A5" s="3" t="s">
        <v>17</v>
      </c>
      <c r="B5" s="5">
        <v>-16801</v>
      </c>
      <c r="C5" s="5"/>
      <c r="D5" s="5"/>
      <c r="E5" s="5"/>
      <c r="F5" s="5">
        <v>-16801</v>
      </c>
    </row>
    <row r="6" spans="1:6" x14ac:dyDescent="0.25">
      <c r="A6" s="3" t="s">
        <v>18</v>
      </c>
      <c r="B6" s="5"/>
      <c r="C6" s="5">
        <v>-16802</v>
      </c>
      <c r="D6" s="5"/>
      <c r="E6" s="5"/>
      <c r="F6" s="5">
        <v>-16802</v>
      </c>
    </row>
    <row r="7" spans="1:6" x14ac:dyDescent="0.25">
      <c r="A7" s="3" t="s">
        <v>19</v>
      </c>
      <c r="B7" s="5"/>
      <c r="C7" s="5"/>
      <c r="D7" s="5">
        <v>-16803</v>
      </c>
      <c r="E7" s="5"/>
      <c r="F7" s="5">
        <v>-16803</v>
      </c>
    </row>
    <row r="8" spans="1:6" x14ac:dyDescent="0.25">
      <c r="A8" s="3" t="s">
        <v>20</v>
      </c>
      <c r="B8" s="5"/>
      <c r="C8" s="5"/>
      <c r="D8" s="5"/>
      <c r="E8" s="5">
        <v>-16804</v>
      </c>
      <c r="F8" s="5">
        <v>-16804</v>
      </c>
    </row>
    <row r="9" spans="1:6" x14ac:dyDescent="0.25">
      <c r="A9" s="3" t="s">
        <v>7</v>
      </c>
      <c r="B9" s="5">
        <v>-16801</v>
      </c>
      <c r="C9" s="5">
        <v>-16802</v>
      </c>
      <c r="D9" s="5">
        <v>-16803</v>
      </c>
      <c r="E9" s="5">
        <v>-16804</v>
      </c>
      <c r="F9" s="5">
        <v>-67210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E137"/>
  <sheetViews>
    <sheetView tabSelected="1" workbookViewId="0">
      <selection activeCell="C2" sqref="C2"/>
    </sheetView>
  </sheetViews>
  <sheetFormatPr baseColWidth="10" defaultRowHeight="15" x14ac:dyDescent="0.25"/>
  <cols>
    <col min="1" max="1" width="5.7109375" customWidth="1"/>
    <col min="2" max="2" width="16.140625" style="12" bestFit="1" customWidth="1"/>
    <col min="3" max="3" width="10.7109375" style="12" bestFit="1" customWidth="1"/>
    <col min="4" max="4" width="12.85546875" style="12" bestFit="1" customWidth="1"/>
    <col min="5" max="5" width="14.5703125" style="12" bestFit="1" customWidth="1"/>
  </cols>
  <sheetData>
    <row r="1" spans="2:5" x14ac:dyDescent="0.25">
      <c r="B1" s="12" t="s">
        <v>0</v>
      </c>
      <c r="C1" s="12" t="s">
        <v>9</v>
      </c>
      <c r="D1" s="12" t="s">
        <v>8</v>
      </c>
      <c r="E1" s="12" t="s">
        <v>10</v>
      </c>
    </row>
    <row r="2" spans="2:5" x14ac:dyDescent="0.25">
      <c r="B2" s="12" t="s">
        <v>15</v>
      </c>
      <c r="C2" s="13" t="s">
        <v>22</v>
      </c>
      <c r="D2" s="12" t="s">
        <v>16</v>
      </c>
      <c r="E2" s="12">
        <v>-35</v>
      </c>
    </row>
    <row r="3" spans="2:5" x14ac:dyDescent="0.25">
      <c r="B3" s="12" t="s">
        <v>15</v>
      </c>
      <c r="C3" s="13" t="s">
        <v>22</v>
      </c>
      <c r="D3" s="12" t="s">
        <v>16</v>
      </c>
      <c r="E3" s="12">
        <v>-140</v>
      </c>
    </row>
    <row r="4" spans="2:5" x14ac:dyDescent="0.25">
      <c r="B4" s="12" t="s">
        <v>15</v>
      </c>
      <c r="C4" s="13" t="s">
        <v>22</v>
      </c>
      <c r="D4" s="12" t="s">
        <v>16</v>
      </c>
      <c r="E4" s="12">
        <v>-120</v>
      </c>
    </row>
    <row r="5" spans="2:5" x14ac:dyDescent="0.25">
      <c r="B5" s="12" t="s">
        <v>15</v>
      </c>
      <c r="C5" s="13" t="s">
        <v>23</v>
      </c>
      <c r="D5" s="12" t="s">
        <v>16</v>
      </c>
      <c r="E5" s="12">
        <v>-130</v>
      </c>
    </row>
    <row r="6" spans="2:5" x14ac:dyDescent="0.25">
      <c r="B6" s="12" t="s">
        <v>15</v>
      </c>
      <c r="C6" s="13" t="s">
        <v>23</v>
      </c>
      <c r="D6" s="12" t="s">
        <v>16</v>
      </c>
      <c r="E6" s="12">
        <v>-100</v>
      </c>
    </row>
    <row r="7" spans="2:5" x14ac:dyDescent="0.25">
      <c r="B7" s="12" t="s">
        <v>15</v>
      </c>
      <c r="C7" s="13" t="s">
        <v>23</v>
      </c>
      <c r="D7" s="12" t="s">
        <v>16</v>
      </c>
      <c r="E7" s="12">
        <v>-70</v>
      </c>
    </row>
    <row r="8" spans="2:5" x14ac:dyDescent="0.25">
      <c r="B8" s="12" t="s">
        <v>15</v>
      </c>
      <c r="C8" s="13" t="s">
        <v>23</v>
      </c>
      <c r="D8" s="12" t="s">
        <v>16</v>
      </c>
      <c r="E8" s="12">
        <v>-5</v>
      </c>
    </row>
    <row r="9" spans="2:5" x14ac:dyDescent="0.25">
      <c r="B9" s="12" t="s">
        <v>15</v>
      </c>
      <c r="C9" s="13" t="s">
        <v>23</v>
      </c>
      <c r="D9" s="12" t="s">
        <v>16</v>
      </c>
      <c r="E9" s="12">
        <v>-30</v>
      </c>
    </row>
    <row r="10" spans="2:5" x14ac:dyDescent="0.25">
      <c r="B10" s="12" t="s">
        <v>15</v>
      </c>
      <c r="C10" s="13" t="s">
        <v>23</v>
      </c>
      <c r="D10" s="12" t="s">
        <v>16</v>
      </c>
      <c r="E10" s="12">
        <v>-5</v>
      </c>
    </row>
    <row r="11" spans="2:5" x14ac:dyDescent="0.25">
      <c r="B11" s="12" t="s">
        <v>15</v>
      </c>
      <c r="C11" s="13" t="s">
        <v>23</v>
      </c>
      <c r="D11" s="12" t="s">
        <v>16</v>
      </c>
      <c r="E11" s="12">
        <v>-5</v>
      </c>
    </row>
    <row r="12" spans="2:5" x14ac:dyDescent="0.25">
      <c r="B12" s="12" t="s">
        <v>15</v>
      </c>
      <c r="C12" s="13" t="s">
        <v>23</v>
      </c>
      <c r="D12" s="12" t="s">
        <v>16</v>
      </c>
      <c r="E12" s="12">
        <v>-25</v>
      </c>
    </row>
    <row r="13" spans="2:5" x14ac:dyDescent="0.25">
      <c r="B13" s="12" t="s">
        <v>15</v>
      </c>
      <c r="C13" s="13" t="s">
        <v>23</v>
      </c>
      <c r="D13" s="12" t="s">
        <v>16</v>
      </c>
      <c r="E13" s="12">
        <v>-15</v>
      </c>
    </row>
    <row r="14" spans="2:5" x14ac:dyDescent="0.25">
      <c r="B14" s="12" t="s">
        <v>15</v>
      </c>
      <c r="C14" s="13" t="s">
        <v>23</v>
      </c>
      <c r="D14" s="12" t="s">
        <v>16</v>
      </c>
      <c r="E14" s="12">
        <v>-5</v>
      </c>
    </row>
    <row r="15" spans="2:5" x14ac:dyDescent="0.25">
      <c r="B15" s="12" t="s">
        <v>15</v>
      </c>
      <c r="C15" s="13" t="s">
        <v>23</v>
      </c>
      <c r="D15" s="12" t="s">
        <v>16</v>
      </c>
      <c r="E15" s="12">
        <v>-5</v>
      </c>
    </row>
    <row r="16" spans="2:5" x14ac:dyDescent="0.25">
      <c r="B16" s="12" t="s">
        <v>15</v>
      </c>
      <c r="C16" s="13" t="s">
        <v>23</v>
      </c>
      <c r="D16" s="12" t="s">
        <v>16</v>
      </c>
      <c r="E16" s="12">
        <v>-5</v>
      </c>
    </row>
    <row r="17" spans="2:5" x14ac:dyDescent="0.25">
      <c r="B17" s="12" t="s">
        <v>15</v>
      </c>
      <c r="C17" s="13" t="s">
        <v>23</v>
      </c>
      <c r="D17" s="12" t="s">
        <v>16</v>
      </c>
      <c r="E17" s="12">
        <v>-5</v>
      </c>
    </row>
    <row r="18" spans="2:5" x14ac:dyDescent="0.25">
      <c r="B18" s="12" t="s">
        <v>15</v>
      </c>
      <c r="C18" s="13" t="s">
        <v>23</v>
      </c>
      <c r="D18" s="12" t="s">
        <v>16</v>
      </c>
      <c r="E18" s="12">
        <v>-10</v>
      </c>
    </row>
    <row r="19" spans="2:5" x14ac:dyDescent="0.25">
      <c r="B19" s="12" t="s">
        <v>15</v>
      </c>
      <c r="C19" s="13" t="s">
        <v>23</v>
      </c>
      <c r="D19" s="12" t="s">
        <v>16</v>
      </c>
      <c r="E19" s="12">
        <v>-30</v>
      </c>
    </row>
    <row r="20" spans="2:5" x14ac:dyDescent="0.25">
      <c r="B20" s="12" t="s">
        <v>15</v>
      </c>
      <c r="C20" s="13" t="s">
        <v>23</v>
      </c>
      <c r="D20" s="12" t="s">
        <v>16</v>
      </c>
      <c r="E20" s="12">
        <v>-35</v>
      </c>
    </row>
    <row r="21" spans="2:5" x14ac:dyDescent="0.25">
      <c r="B21" s="12" t="s">
        <v>15</v>
      </c>
      <c r="C21" s="13" t="s">
        <v>23</v>
      </c>
      <c r="D21" s="12" t="s">
        <v>16</v>
      </c>
      <c r="E21" s="12">
        <v>-5</v>
      </c>
    </row>
    <row r="22" spans="2:5" x14ac:dyDescent="0.25">
      <c r="B22" s="12" t="s">
        <v>15</v>
      </c>
      <c r="C22" s="13" t="s">
        <v>23</v>
      </c>
      <c r="D22" s="12" t="s">
        <v>16</v>
      </c>
      <c r="E22" s="12">
        <v>-15</v>
      </c>
    </row>
    <row r="23" spans="2:5" x14ac:dyDescent="0.25">
      <c r="B23" s="12" t="s">
        <v>15</v>
      </c>
      <c r="C23" s="13" t="s">
        <v>23</v>
      </c>
      <c r="D23" s="12" t="s">
        <v>16</v>
      </c>
      <c r="E23" s="12">
        <v>-5</v>
      </c>
    </row>
    <row r="24" spans="2:5" x14ac:dyDescent="0.25">
      <c r="B24" s="12" t="s">
        <v>15</v>
      </c>
      <c r="C24" s="13" t="s">
        <v>23</v>
      </c>
      <c r="D24" s="12" t="s">
        <v>16</v>
      </c>
      <c r="E24" s="12">
        <v>-5</v>
      </c>
    </row>
    <row r="25" spans="2:5" x14ac:dyDescent="0.25">
      <c r="B25" s="12" t="s">
        <v>15</v>
      </c>
      <c r="C25" s="13" t="s">
        <v>23</v>
      </c>
      <c r="D25" s="12" t="s">
        <v>16</v>
      </c>
      <c r="E25" s="12">
        <v>-85</v>
      </c>
    </row>
    <row r="26" spans="2:5" x14ac:dyDescent="0.25">
      <c r="B26" s="12" t="s">
        <v>15</v>
      </c>
      <c r="C26" s="13" t="s">
        <v>23</v>
      </c>
      <c r="D26" s="12" t="s">
        <v>16</v>
      </c>
      <c r="E26" s="12">
        <v>-25</v>
      </c>
    </row>
    <row r="27" spans="2:5" x14ac:dyDescent="0.25">
      <c r="B27" s="12" t="s">
        <v>15</v>
      </c>
      <c r="C27" s="13" t="s">
        <v>23</v>
      </c>
      <c r="D27" s="12" t="s">
        <v>16</v>
      </c>
      <c r="E27" s="12">
        <v>-15</v>
      </c>
    </row>
    <row r="28" spans="2:5" x14ac:dyDescent="0.25">
      <c r="B28" s="12" t="s">
        <v>15</v>
      </c>
      <c r="C28" s="13" t="s">
        <v>23</v>
      </c>
      <c r="D28" s="12" t="s">
        <v>16</v>
      </c>
      <c r="E28" s="12">
        <v>-75</v>
      </c>
    </row>
    <row r="29" spans="2:5" x14ac:dyDescent="0.25">
      <c r="B29" s="12" t="s">
        <v>15</v>
      </c>
      <c r="C29" s="13" t="s">
        <v>23</v>
      </c>
      <c r="D29" s="12" t="s">
        <v>16</v>
      </c>
      <c r="E29" s="12">
        <v>-5</v>
      </c>
    </row>
    <row r="30" spans="2:5" x14ac:dyDescent="0.25">
      <c r="B30" s="12" t="s">
        <v>15</v>
      </c>
      <c r="C30" s="13" t="s">
        <v>23</v>
      </c>
      <c r="D30" s="12" t="s">
        <v>16</v>
      </c>
      <c r="E30" s="12">
        <v>-5</v>
      </c>
    </row>
    <row r="31" spans="2:5" x14ac:dyDescent="0.25">
      <c r="B31" s="12" t="s">
        <v>15</v>
      </c>
      <c r="C31" s="13" t="s">
        <v>23</v>
      </c>
      <c r="D31" s="12" t="s">
        <v>16</v>
      </c>
      <c r="E31" s="12">
        <v>-5</v>
      </c>
    </row>
    <row r="32" spans="2:5" x14ac:dyDescent="0.25">
      <c r="B32" s="12" t="s">
        <v>15</v>
      </c>
      <c r="C32" s="13" t="s">
        <v>23</v>
      </c>
      <c r="D32" s="12" t="s">
        <v>16</v>
      </c>
      <c r="E32" s="12">
        <v>-5</v>
      </c>
    </row>
    <row r="33" spans="2:5" x14ac:dyDescent="0.25">
      <c r="B33" s="12" t="s">
        <v>15</v>
      </c>
      <c r="C33" s="13" t="s">
        <v>23</v>
      </c>
      <c r="D33" s="12" t="s">
        <v>16</v>
      </c>
      <c r="E33" s="12">
        <v>-5</v>
      </c>
    </row>
    <row r="34" spans="2:5" x14ac:dyDescent="0.25">
      <c r="B34" s="12" t="s">
        <v>15</v>
      </c>
      <c r="C34" s="13" t="s">
        <v>23</v>
      </c>
      <c r="D34" s="12" t="s">
        <v>16</v>
      </c>
      <c r="E34" s="12">
        <v>-5</v>
      </c>
    </row>
    <row r="35" spans="2:5" x14ac:dyDescent="0.25">
      <c r="B35" s="12" t="s">
        <v>15</v>
      </c>
      <c r="C35" s="13" t="s">
        <v>23</v>
      </c>
      <c r="D35" s="12" t="s">
        <v>16</v>
      </c>
      <c r="E35" s="12">
        <v>-10</v>
      </c>
    </row>
    <row r="36" spans="2:5" x14ac:dyDescent="0.25">
      <c r="B36" s="12" t="s">
        <v>15</v>
      </c>
      <c r="C36" s="13" t="s">
        <v>23</v>
      </c>
      <c r="D36" s="12" t="s">
        <v>16</v>
      </c>
      <c r="E36" s="12">
        <v>-15</v>
      </c>
    </row>
    <row r="37" spans="2:5" x14ac:dyDescent="0.25">
      <c r="B37" s="12" t="s">
        <v>15</v>
      </c>
      <c r="C37" s="13" t="s">
        <v>23</v>
      </c>
      <c r="D37" s="12" t="s">
        <v>16</v>
      </c>
      <c r="E37" s="12">
        <v>-5</v>
      </c>
    </row>
    <row r="38" spans="2:5" x14ac:dyDescent="0.25">
      <c r="B38" s="12" t="s">
        <v>15</v>
      </c>
      <c r="C38" s="13" t="s">
        <v>23</v>
      </c>
      <c r="D38" s="12" t="s">
        <v>16</v>
      </c>
      <c r="E38" s="12">
        <v>-165</v>
      </c>
    </row>
    <row r="39" spans="2:5" x14ac:dyDescent="0.25">
      <c r="B39" s="12" t="s">
        <v>15</v>
      </c>
      <c r="C39" s="13" t="s">
        <v>23</v>
      </c>
      <c r="D39" s="12" t="s">
        <v>16</v>
      </c>
      <c r="E39" s="12">
        <v>-5</v>
      </c>
    </row>
    <row r="40" spans="2:5" x14ac:dyDescent="0.25">
      <c r="B40" s="12" t="s">
        <v>15</v>
      </c>
      <c r="C40" s="13" t="s">
        <v>23</v>
      </c>
      <c r="D40" s="12" t="s">
        <v>16</v>
      </c>
      <c r="E40" s="12">
        <v>-25</v>
      </c>
    </row>
    <row r="41" spans="2:5" x14ac:dyDescent="0.25">
      <c r="B41" s="12" t="s">
        <v>15</v>
      </c>
      <c r="C41" s="13" t="s">
        <v>23</v>
      </c>
      <c r="D41" s="12" t="s">
        <v>16</v>
      </c>
      <c r="E41" s="12">
        <v>-5</v>
      </c>
    </row>
    <row r="42" spans="2:5" x14ac:dyDescent="0.25">
      <c r="B42" s="12" t="s">
        <v>15</v>
      </c>
      <c r="C42" s="13" t="s">
        <v>23</v>
      </c>
      <c r="D42" s="12" t="s">
        <v>16</v>
      </c>
      <c r="E42" s="12">
        <v>-20</v>
      </c>
    </row>
    <row r="43" spans="2:5" x14ac:dyDescent="0.25">
      <c r="B43" s="12" t="s">
        <v>15</v>
      </c>
      <c r="C43" s="13" t="s">
        <v>23</v>
      </c>
      <c r="D43" s="12" t="s">
        <v>16</v>
      </c>
      <c r="E43" s="12">
        <v>-100</v>
      </c>
    </row>
    <row r="44" spans="2:5" x14ac:dyDescent="0.25">
      <c r="B44" s="12" t="s">
        <v>15</v>
      </c>
      <c r="C44" s="13" t="s">
        <v>23</v>
      </c>
      <c r="D44" s="12" t="s">
        <v>16</v>
      </c>
      <c r="E44" s="12">
        <v>-5</v>
      </c>
    </row>
    <row r="45" spans="2:5" x14ac:dyDescent="0.25">
      <c r="B45" s="12" t="s">
        <v>15</v>
      </c>
      <c r="C45" s="13" t="s">
        <v>23</v>
      </c>
      <c r="D45" s="12" t="s">
        <v>16</v>
      </c>
      <c r="E45" s="12">
        <v>-10</v>
      </c>
    </row>
    <row r="46" spans="2:5" x14ac:dyDescent="0.25">
      <c r="B46" s="12" t="s">
        <v>15</v>
      </c>
      <c r="C46" s="13" t="s">
        <v>23</v>
      </c>
      <c r="D46" s="12" t="s">
        <v>16</v>
      </c>
      <c r="E46" s="12">
        <v>-10</v>
      </c>
    </row>
    <row r="47" spans="2:5" x14ac:dyDescent="0.25">
      <c r="B47" s="12" t="s">
        <v>15</v>
      </c>
      <c r="C47" s="13" t="s">
        <v>23</v>
      </c>
      <c r="D47" s="12" t="s">
        <v>16</v>
      </c>
      <c r="E47" s="12">
        <v>-5</v>
      </c>
    </row>
    <row r="48" spans="2:5" x14ac:dyDescent="0.25">
      <c r="B48" s="12" t="s">
        <v>15</v>
      </c>
      <c r="C48" s="13" t="s">
        <v>23</v>
      </c>
      <c r="D48" s="12" t="s">
        <v>16</v>
      </c>
      <c r="E48" s="12">
        <v>-5</v>
      </c>
    </row>
    <row r="49" spans="2:5" x14ac:dyDescent="0.25">
      <c r="B49" s="12" t="s">
        <v>15</v>
      </c>
      <c r="C49" s="13" t="s">
        <v>23</v>
      </c>
      <c r="D49" s="12" t="s">
        <v>16</v>
      </c>
      <c r="E49" s="12">
        <v>-5</v>
      </c>
    </row>
    <row r="50" spans="2:5" x14ac:dyDescent="0.25">
      <c r="B50" s="12" t="s">
        <v>15</v>
      </c>
      <c r="C50" s="13" t="s">
        <v>23</v>
      </c>
      <c r="D50" s="12" t="s">
        <v>16</v>
      </c>
      <c r="E50" s="12">
        <v>-5</v>
      </c>
    </row>
    <row r="51" spans="2:5" x14ac:dyDescent="0.25">
      <c r="B51" s="12" t="s">
        <v>15</v>
      </c>
      <c r="C51" s="13" t="s">
        <v>23</v>
      </c>
      <c r="D51" s="12" t="s">
        <v>16</v>
      </c>
      <c r="E51" s="12">
        <v>-10</v>
      </c>
    </row>
    <row r="52" spans="2:5" x14ac:dyDescent="0.25">
      <c r="B52" s="12" t="s">
        <v>15</v>
      </c>
      <c r="C52" s="13" t="s">
        <v>23</v>
      </c>
      <c r="D52" s="12" t="s">
        <v>16</v>
      </c>
      <c r="E52" s="12">
        <v>-5</v>
      </c>
    </row>
    <row r="53" spans="2:5" x14ac:dyDescent="0.25">
      <c r="B53" s="12" t="s">
        <v>15</v>
      </c>
      <c r="C53" s="13" t="s">
        <v>23</v>
      </c>
      <c r="D53" s="12" t="s">
        <v>16</v>
      </c>
      <c r="E53" s="12">
        <v>-5</v>
      </c>
    </row>
    <row r="54" spans="2:5" x14ac:dyDescent="0.25">
      <c r="B54" s="12" t="s">
        <v>15</v>
      </c>
      <c r="C54" s="13" t="s">
        <v>23</v>
      </c>
      <c r="D54" s="12" t="s">
        <v>16</v>
      </c>
      <c r="E54" s="12">
        <v>-5</v>
      </c>
    </row>
    <row r="55" spans="2:5" x14ac:dyDescent="0.25">
      <c r="B55" s="12" t="s">
        <v>15</v>
      </c>
      <c r="C55" s="13" t="s">
        <v>23</v>
      </c>
      <c r="D55" s="12" t="s">
        <v>16</v>
      </c>
      <c r="E55" s="12">
        <v>-10</v>
      </c>
    </row>
    <row r="56" spans="2:5" x14ac:dyDescent="0.25">
      <c r="B56" s="12" t="s">
        <v>15</v>
      </c>
      <c r="C56" s="13" t="s">
        <v>23</v>
      </c>
      <c r="D56" s="12" t="s">
        <v>16</v>
      </c>
      <c r="E56" s="12">
        <v>-35</v>
      </c>
    </row>
    <row r="57" spans="2:5" x14ac:dyDescent="0.25">
      <c r="B57" s="12" t="s">
        <v>15</v>
      </c>
      <c r="C57" s="13" t="s">
        <v>23</v>
      </c>
      <c r="D57" s="12" t="s">
        <v>16</v>
      </c>
      <c r="E57" s="12">
        <v>-5</v>
      </c>
    </row>
    <row r="58" spans="2:5" x14ac:dyDescent="0.25">
      <c r="B58" s="12" t="s">
        <v>15</v>
      </c>
      <c r="C58" s="13" t="s">
        <v>23</v>
      </c>
      <c r="D58" s="12" t="s">
        <v>16</v>
      </c>
      <c r="E58" s="12">
        <v>-5</v>
      </c>
    </row>
    <row r="59" spans="2:5" x14ac:dyDescent="0.25">
      <c r="B59" s="12" t="s">
        <v>15</v>
      </c>
      <c r="C59" s="13" t="s">
        <v>23</v>
      </c>
      <c r="D59" s="12" t="s">
        <v>16</v>
      </c>
      <c r="E59" s="12">
        <v>-10</v>
      </c>
    </row>
    <row r="60" spans="2:5" x14ac:dyDescent="0.25">
      <c r="B60" s="12" t="s">
        <v>15</v>
      </c>
      <c r="C60" s="13" t="s">
        <v>23</v>
      </c>
      <c r="D60" s="12" t="s">
        <v>16</v>
      </c>
      <c r="E60" s="12">
        <v>-5</v>
      </c>
    </row>
    <row r="61" spans="2:5" x14ac:dyDescent="0.25">
      <c r="B61" s="12" t="s">
        <v>15</v>
      </c>
      <c r="C61" s="13" t="s">
        <v>23</v>
      </c>
      <c r="D61" s="12" t="s">
        <v>16</v>
      </c>
      <c r="E61" s="12">
        <v>-30</v>
      </c>
    </row>
    <row r="62" spans="2:5" x14ac:dyDescent="0.25">
      <c r="B62" s="12" t="s">
        <v>15</v>
      </c>
      <c r="C62" s="13" t="s">
        <v>23</v>
      </c>
      <c r="D62" s="12" t="s">
        <v>16</v>
      </c>
      <c r="E62" s="12">
        <v>-65</v>
      </c>
    </row>
    <row r="63" spans="2:5" x14ac:dyDescent="0.25">
      <c r="B63" s="12" t="s">
        <v>15</v>
      </c>
      <c r="C63" s="13" t="s">
        <v>23</v>
      </c>
      <c r="D63" s="12" t="s">
        <v>16</v>
      </c>
      <c r="E63" s="12">
        <v>-5</v>
      </c>
    </row>
    <row r="64" spans="2:5" x14ac:dyDescent="0.25">
      <c r="B64" s="12" t="s">
        <v>15</v>
      </c>
      <c r="C64" s="13" t="s">
        <v>23</v>
      </c>
      <c r="D64" s="12" t="s">
        <v>16</v>
      </c>
      <c r="E64" s="12">
        <v>-15</v>
      </c>
    </row>
    <row r="65" spans="2:5" x14ac:dyDescent="0.25">
      <c r="B65" s="12" t="s">
        <v>15</v>
      </c>
      <c r="C65" s="13" t="s">
        <v>23</v>
      </c>
      <c r="D65" s="12" t="s">
        <v>16</v>
      </c>
      <c r="E65" s="12">
        <v>-20</v>
      </c>
    </row>
    <row r="66" spans="2:5" x14ac:dyDescent="0.25">
      <c r="B66" s="12" t="s">
        <v>15</v>
      </c>
      <c r="C66" s="13" t="s">
        <v>23</v>
      </c>
      <c r="D66" s="12" t="s">
        <v>16</v>
      </c>
      <c r="E66" s="12">
        <v>-75</v>
      </c>
    </row>
    <row r="67" spans="2:5" x14ac:dyDescent="0.25">
      <c r="B67" s="12" t="s">
        <v>15</v>
      </c>
      <c r="C67" s="13" t="s">
        <v>23</v>
      </c>
      <c r="D67" s="12" t="s">
        <v>16</v>
      </c>
      <c r="E67" s="12">
        <v>-30</v>
      </c>
    </row>
    <row r="68" spans="2:5" x14ac:dyDescent="0.25">
      <c r="B68" s="12" t="s">
        <v>15</v>
      </c>
      <c r="C68" s="13" t="s">
        <v>23</v>
      </c>
      <c r="D68" s="12" t="s">
        <v>16</v>
      </c>
      <c r="E68" s="12">
        <v>-290</v>
      </c>
    </row>
    <row r="69" spans="2:5" x14ac:dyDescent="0.25">
      <c r="B69" s="12" t="s">
        <v>15</v>
      </c>
      <c r="C69" s="13" t="s">
        <v>23</v>
      </c>
      <c r="D69" s="12" t="s">
        <v>16</v>
      </c>
      <c r="E69" s="12">
        <v>-530</v>
      </c>
    </row>
    <row r="70" spans="2:5" x14ac:dyDescent="0.25">
      <c r="B70" s="12" t="s">
        <v>15</v>
      </c>
      <c r="C70" s="13" t="s">
        <v>23</v>
      </c>
      <c r="D70" s="12" t="s">
        <v>16</v>
      </c>
      <c r="E70" s="12">
        <v>-90</v>
      </c>
    </row>
    <row r="71" spans="2:5" x14ac:dyDescent="0.25">
      <c r="B71" s="12" t="s">
        <v>15</v>
      </c>
      <c r="C71" s="13" t="s">
        <v>23</v>
      </c>
      <c r="D71" s="12" t="s">
        <v>16</v>
      </c>
      <c r="E71" s="12">
        <v>-250</v>
      </c>
    </row>
    <row r="72" spans="2:5" x14ac:dyDescent="0.25">
      <c r="B72" s="12" t="s">
        <v>15</v>
      </c>
      <c r="C72" s="13" t="s">
        <v>23</v>
      </c>
      <c r="D72" s="12" t="s">
        <v>16</v>
      </c>
      <c r="E72" s="12">
        <v>-30</v>
      </c>
    </row>
    <row r="73" spans="2:5" x14ac:dyDescent="0.25">
      <c r="B73" s="12" t="s">
        <v>15</v>
      </c>
      <c r="C73" s="13" t="s">
        <v>24</v>
      </c>
      <c r="D73" s="12" t="s">
        <v>16</v>
      </c>
      <c r="E73" s="12">
        <v>-10</v>
      </c>
    </row>
    <row r="74" spans="2:5" x14ac:dyDescent="0.25">
      <c r="B74" s="12" t="s">
        <v>15</v>
      </c>
      <c r="C74" s="13" t="s">
        <v>24</v>
      </c>
      <c r="D74" s="12" t="s">
        <v>16</v>
      </c>
      <c r="E74" s="12">
        <v>-45</v>
      </c>
    </row>
    <row r="75" spans="2:5" x14ac:dyDescent="0.25">
      <c r="B75" s="12" t="s">
        <v>15</v>
      </c>
      <c r="C75" s="13" t="s">
        <v>24</v>
      </c>
      <c r="D75" s="12" t="s">
        <v>16</v>
      </c>
      <c r="E75" s="12">
        <v>-195</v>
      </c>
    </row>
    <row r="76" spans="2:5" x14ac:dyDescent="0.25">
      <c r="B76" s="12" t="s">
        <v>15</v>
      </c>
      <c r="C76" s="13" t="s">
        <v>24</v>
      </c>
      <c r="D76" s="12" t="s">
        <v>16</v>
      </c>
      <c r="E76" s="12">
        <v>-135</v>
      </c>
    </row>
    <row r="77" spans="2:5" x14ac:dyDescent="0.25">
      <c r="B77" s="12" t="s">
        <v>15</v>
      </c>
      <c r="C77" s="13" t="s">
        <v>24</v>
      </c>
      <c r="D77" s="12" t="s">
        <v>16</v>
      </c>
      <c r="E77" s="12">
        <v>-185</v>
      </c>
    </row>
    <row r="78" spans="2:5" x14ac:dyDescent="0.25">
      <c r="B78" s="12" t="s">
        <v>15</v>
      </c>
      <c r="C78" s="13" t="s">
        <v>24</v>
      </c>
      <c r="D78" s="12" t="s">
        <v>16</v>
      </c>
      <c r="E78" s="12">
        <v>-95</v>
      </c>
    </row>
    <row r="79" spans="2:5" x14ac:dyDescent="0.25">
      <c r="B79" s="12" t="s">
        <v>15</v>
      </c>
      <c r="C79" s="13" t="s">
        <v>24</v>
      </c>
      <c r="D79" s="12" t="s">
        <v>16</v>
      </c>
      <c r="E79" s="12">
        <v>-25</v>
      </c>
    </row>
    <row r="80" spans="2:5" x14ac:dyDescent="0.25">
      <c r="B80" s="12" t="s">
        <v>15</v>
      </c>
      <c r="C80" s="13" t="s">
        <v>24</v>
      </c>
      <c r="D80" s="12" t="s">
        <v>16</v>
      </c>
      <c r="E80" s="12">
        <v>-5</v>
      </c>
    </row>
    <row r="81" spans="2:5" x14ac:dyDescent="0.25">
      <c r="B81" s="12" t="s">
        <v>15</v>
      </c>
      <c r="C81" s="13" t="s">
        <v>24</v>
      </c>
      <c r="D81" s="12" t="s">
        <v>16</v>
      </c>
      <c r="E81" s="12">
        <v>-5</v>
      </c>
    </row>
    <row r="82" spans="2:5" x14ac:dyDescent="0.25">
      <c r="B82" s="12" t="s">
        <v>15</v>
      </c>
      <c r="C82" s="13" t="s">
        <v>24</v>
      </c>
      <c r="D82" s="12" t="s">
        <v>16</v>
      </c>
      <c r="E82" s="12">
        <v>-170</v>
      </c>
    </row>
    <row r="83" spans="2:5" x14ac:dyDescent="0.25">
      <c r="B83" s="12" t="s">
        <v>15</v>
      </c>
      <c r="C83" s="13" t="s">
        <v>24</v>
      </c>
      <c r="D83" s="12" t="s">
        <v>16</v>
      </c>
      <c r="E83" s="12">
        <v>-50</v>
      </c>
    </row>
    <row r="84" spans="2:5" x14ac:dyDescent="0.25">
      <c r="B84" s="12" t="s">
        <v>15</v>
      </c>
      <c r="C84" s="13" t="s">
        <v>24</v>
      </c>
      <c r="D84" s="12" t="s">
        <v>16</v>
      </c>
      <c r="E84" s="12">
        <v>-200</v>
      </c>
    </row>
    <row r="85" spans="2:5" x14ac:dyDescent="0.25">
      <c r="B85" s="12" t="s">
        <v>15</v>
      </c>
      <c r="C85" s="13" t="s">
        <v>24</v>
      </c>
      <c r="D85" s="12" t="s">
        <v>16</v>
      </c>
      <c r="E85" s="12">
        <v>-5</v>
      </c>
    </row>
    <row r="86" spans="2:5" x14ac:dyDescent="0.25">
      <c r="B86" s="12" t="s">
        <v>15</v>
      </c>
      <c r="C86" s="13" t="s">
        <v>24</v>
      </c>
      <c r="D86" s="12" t="s">
        <v>16</v>
      </c>
      <c r="E86" s="12">
        <v>-350</v>
      </c>
    </row>
    <row r="87" spans="2:5" x14ac:dyDescent="0.25">
      <c r="B87" s="12" t="s">
        <v>15</v>
      </c>
      <c r="C87" s="13" t="s">
        <v>24</v>
      </c>
      <c r="D87" s="12" t="s">
        <v>16</v>
      </c>
      <c r="E87" s="12">
        <v>-60</v>
      </c>
    </row>
    <row r="88" spans="2:5" x14ac:dyDescent="0.25">
      <c r="B88" s="12" t="s">
        <v>15</v>
      </c>
      <c r="C88" s="13" t="s">
        <v>24</v>
      </c>
      <c r="D88" s="12" t="s">
        <v>16</v>
      </c>
      <c r="E88" s="12">
        <v>-5</v>
      </c>
    </row>
    <row r="89" spans="2:5" x14ac:dyDescent="0.25">
      <c r="B89" s="12" t="s">
        <v>15</v>
      </c>
      <c r="C89" s="13" t="s">
        <v>24</v>
      </c>
      <c r="D89" s="12" t="s">
        <v>16</v>
      </c>
      <c r="E89" s="12">
        <v>-55</v>
      </c>
    </row>
    <row r="90" spans="2:5" x14ac:dyDescent="0.25">
      <c r="B90" s="12" t="s">
        <v>15</v>
      </c>
      <c r="C90" s="13" t="s">
        <v>24</v>
      </c>
      <c r="D90" s="12" t="s">
        <v>16</v>
      </c>
      <c r="E90" s="12">
        <v>-40</v>
      </c>
    </row>
    <row r="91" spans="2:5" x14ac:dyDescent="0.25">
      <c r="B91" s="12" t="s">
        <v>15</v>
      </c>
      <c r="C91" s="13" t="s">
        <v>24</v>
      </c>
      <c r="D91" s="12" t="s">
        <v>16</v>
      </c>
      <c r="E91" s="12">
        <v>-280</v>
      </c>
    </row>
    <row r="92" spans="2:5" x14ac:dyDescent="0.25">
      <c r="B92" s="12" t="s">
        <v>15</v>
      </c>
      <c r="C92" s="13" t="s">
        <v>24</v>
      </c>
      <c r="D92" s="12" t="s">
        <v>16</v>
      </c>
      <c r="E92" s="12">
        <v>-170</v>
      </c>
    </row>
    <row r="93" spans="2:5" x14ac:dyDescent="0.25">
      <c r="B93" s="12" t="s">
        <v>15</v>
      </c>
      <c r="C93" s="13" t="s">
        <v>24</v>
      </c>
      <c r="D93" s="12" t="s">
        <v>16</v>
      </c>
      <c r="E93" s="12">
        <v>-5</v>
      </c>
    </row>
    <row r="94" spans="2:5" x14ac:dyDescent="0.25">
      <c r="B94" s="12" t="s">
        <v>15</v>
      </c>
      <c r="C94" s="13" t="s">
        <v>24</v>
      </c>
      <c r="D94" s="12" t="s">
        <v>16</v>
      </c>
      <c r="E94" s="12">
        <v>-10</v>
      </c>
    </row>
    <row r="95" spans="2:5" x14ac:dyDescent="0.25">
      <c r="B95" s="12" t="s">
        <v>15</v>
      </c>
      <c r="C95" s="13" t="s">
        <v>24</v>
      </c>
      <c r="D95" s="12" t="s">
        <v>16</v>
      </c>
      <c r="E95" s="12">
        <v>-5</v>
      </c>
    </row>
    <row r="96" spans="2:5" x14ac:dyDescent="0.25">
      <c r="B96" s="12" t="s">
        <v>15</v>
      </c>
      <c r="C96" s="13" t="s">
        <v>24</v>
      </c>
      <c r="D96" s="12" t="s">
        <v>16</v>
      </c>
      <c r="E96" s="12">
        <v>-30</v>
      </c>
    </row>
    <row r="97" spans="2:5" x14ac:dyDescent="0.25">
      <c r="B97" s="12" t="s">
        <v>15</v>
      </c>
      <c r="C97" s="13" t="s">
        <v>24</v>
      </c>
      <c r="D97" s="12" t="s">
        <v>16</v>
      </c>
      <c r="E97" s="12">
        <v>-5</v>
      </c>
    </row>
    <row r="98" spans="2:5" x14ac:dyDescent="0.25">
      <c r="B98" s="12" t="s">
        <v>15</v>
      </c>
      <c r="C98" s="13" t="s">
        <v>24</v>
      </c>
      <c r="D98" s="12" t="s">
        <v>16</v>
      </c>
      <c r="E98" s="12">
        <v>-5</v>
      </c>
    </row>
    <row r="99" spans="2:5" x14ac:dyDescent="0.25">
      <c r="B99" s="12" t="s">
        <v>15</v>
      </c>
      <c r="C99" s="13" t="s">
        <v>24</v>
      </c>
      <c r="D99" s="12" t="s">
        <v>16</v>
      </c>
      <c r="E99" s="12">
        <v>-5</v>
      </c>
    </row>
    <row r="100" spans="2:5" x14ac:dyDescent="0.25">
      <c r="B100" s="12" t="s">
        <v>15</v>
      </c>
      <c r="C100" s="13" t="s">
        <v>24</v>
      </c>
      <c r="D100" s="12" t="s">
        <v>16</v>
      </c>
      <c r="E100" s="12">
        <v>-5</v>
      </c>
    </row>
    <row r="101" spans="2:5" x14ac:dyDescent="0.25">
      <c r="B101" s="12" t="s">
        <v>15</v>
      </c>
      <c r="C101" s="13" t="s">
        <v>24</v>
      </c>
      <c r="D101" s="12" t="s">
        <v>16</v>
      </c>
      <c r="E101" s="12">
        <v>-35</v>
      </c>
    </row>
    <row r="102" spans="2:5" x14ac:dyDescent="0.25">
      <c r="B102" s="12" t="s">
        <v>15</v>
      </c>
      <c r="C102" s="13" t="s">
        <v>24</v>
      </c>
      <c r="D102" s="12" t="s">
        <v>16</v>
      </c>
      <c r="E102" s="12">
        <v>-30</v>
      </c>
    </row>
    <row r="103" spans="2:5" x14ac:dyDescent="0.25">
      <c r="B103" s="12" t="s">
        <v>15</v>
      </c>
      <c r="C103" s="13" t="s">
        <v>24</v>
      </c>
      <c r="D103" s="12" t="s">
        <v>16</v>
      </c>
      <c r="E103" s="12">
        <v>-5</v>
      </c>
    </row>
    <row r="104" spans="2:5" x14ac:dyDescent="0.25">
      <c r="B104" s="12" t="s">
        <v>15</v>
      </c>
      <c r="C104" s="13" t="s">
        <v>24</v>
      </c>
      <c r="D104" s="12" t="s">
        <v>16</v>
      </c>
      <c r="E104" s="12">
        <v>-5</v>
      </c>
    </row>
    <row r="105" spans="2:5" x14ac:dyDescent="0.25">
      <c r="B105" s="12" t="s">
        <v>15</v>
      </c>
      <c r="C105" s="13" t="s">
        <v>24</v>
      </c>
      <c r="D105" s="12" t="s">
        <v>16</v>
      </c>
      <c r="E105" s="12">
        <v>-50</v>
      </c>
    </row>
    <row r="106" spans="2:5" x14ac:dyDescent="0.25">
      <c r="B106" s="12" t="s">
        <v>15</v>
      </c>
      <c r="C106" s="13" t="s">
        <v>24</v>
      </c>
      <c r="D106" s="12" t="s">
        <v>16</v>
      </c>
      <c r="E106" s="12">
        <v>-5</v>
      </c>
    </row>
    <row r="107" spans="2:5" x14ac:dyDescent="0.25">
      <c r="B107" s="12" t="s">
        <v>15</v>
      </c>
      <c r="C107" s="13" t="s">
        <v>24</v>
      </c>
      <c r="D107" s="12" t="s">
        <v>16</v>
      </c>
      <c r="E107" s="12">
        <v>-5</v>
      </c>
    </row>
    <row r="108" spans="2:5" x14ac:dyDescent="0.25">
      <c r="B108" s="12" t="s">
        <v>15</v>
      </c>
      <c r="C108" s="13" t="s">
        <v>24</v>
      </c>
      <c r="D108" s="12" t="s">
        <v>16</v>
      </c>
      <c r="E108" s="12">
        <v>-5</v>
      </c>
    </row>
    <row r="109" spans="2:5" x14ac:dyDescent="0.25">
      <c r="B109" s="12" t="s">
        <v>15</v>
      </c>
      <c r="C109" s="13" t="s">
        <v>24</v>
      </c>
      <c r="D109" s="12" t="s">
        <v>16</v>
      </c>
      <c r="E109" s="12">
        <v>-5</v>
      </c>
    </row>
    <row r="110" spans="2:5" x14ac:dyDescent="0.25">
      <c r="B110" s="12" t="s">
        <v>15</v>
      </c>
      <c r="C110" s="13" t="s">
        <v>24</v>
      </c>
      <c r="D110" s="12" t="s">
        <v>16</v>
      </c>
      <c r="E110" s="12">
        <v>-5</v>
      </c>
    </row>
    <row r="111" spans="2:5" x14ac:dyDescent="0.25">
      <c r="B111" s="12" t="s">
        <v>15</v>
      </c>
      <c r="C111" s="13" t="s">
        <v>24</v>
      </c>
      <c r="D111" s="12" t="s">
        <v>16</v>
      </c>
      <c r="E111" s="12">
        <v>-5</v>
      </c>
    </row>
    <row r="112" spans="2:5" x14ac:dyDescent="0.25">
      <c r="B112" s="12" t="s">
        <v>15</v>
      </c>
      <c r="C112" s="13" t="s">
        <v>24</v>
      </c>
      <c r="D112" s="12" t="s">
        <v>16</v>
      </c>
      <c r="E112" s="12">
        <v>-5</v>
      </c>
    </row>
    <row r="113" spans="2:5" x14ac:dyDescent="0.25">
      <c r="B113" s="12" t="s">
        <v>15</v>
      </c>
      <c r="C113" s="13" t="s">
        <v>24</v>
      </c>
      <c r="D113" s="12" t="s">
        <v>16</v>
      </c>
      <c r="E113" s="12">
        <v>-20</v>
      </c>
    </row>
    <row r="114" spans="2:5" x14ac:dyDescent="0.25">
      <c r="B114" s="12" t="s">
        <v>15</v>
      </c>
      <c r="C114" s="13" t="s">
        <v>24</v>
      </c>
      <c r="D114" s="12" t="s">
        <v>16</v>
      </c>
      <c r="E114" s="12">
        <v>-35</v>
      </c>
    </row>
    <row r="115" spans="2:5" x14ac:dyDescent="0.25">
      <c r="B115" s="12" t="s">
        <v>15</v>
      </c>
      <c r="C115" s="13" t="s">
        <v>24</v>
      </c>
      <c r="D115" s="12" t="s">
        <v>16</v>
      </c>
      <c r="E115" s="12">
        <v>-5</v>
      </c>
    </row>
    <row r="116" spans="2:5" x14ac:dyDescent="0.25">
      <c r="B116" s="12" t="s">
        <v>15</v>
      </c>
      <c r="C116" s="13" t="s">
        <v>24</v>
      </c>
      <c r="D116" s="12" t="s">
        <v>16</v>
      </c>
      <c r="E116" s="12">
        <v>-5</v>
      </c>
    </row>
    <row r="117" spans="2:5" x14ac:dyDescent="0.25">
      <c r="B117" s="12" t="s">
        <v>15</v>
      </c>
      <c r="C117" s="13" t="s">
        <v>24</v>
      </c>
      <c r="D117" s="12" t="s">
        <v>16</v>
      </c>
      <c r="E117" s="12">
        <v>-5</v>
      </c>
    </row>
    <row r="118" spans="2:5" x14ac:dyDescent="0.25">
      <c r="B118" s="12" t="s">
        <v>15</v>
      </c>
      <c r="C118" s="13" t="s">
        <v>24</v>
      </c>
      <c r="D118" s="12" t="s">
        <v>16</v>
      </c>
      <c r="E118" s="12">
        <v>-5</v>
      </c>
    </row>
    <row r="119" spans="2:5" x14ac:dyDescent="0.25">
      <c r="B119" s="12" t="s">
        <v>15</v>
      </c>
      <c r="C119" s="13" t="s">
        <v>24</v>
      </c>
      <c r="D119" s="12" t="s">
        <v>16</v>
      </c>
      <c r="E119" s="12">
        <v>-50</v>
      </c>
    </row>
    <row r="120" spans="2:5" x14ac:dyDescent="0.25">
      <c r="B120" s="12" t="s">
        <v>15</v>
      </c>
      <c r="C120" s="13" t="s">
        <v>24</v>
      </c>
      <c r="D120" s="12" t="s">
        <v>16</v>
      </c>
      <c r="E120" s="12">
        <v>-10</v>
      </c>
    </row>
    <row r="121" spans="2:5" x14ac:dyDescent="0.25">
      <c r="B121" s="12" t="s">
        <v>15</v>
      </c>
      <c r="C121" s="13" t="s">
        <v>24</v>
      </c>
      <c r="D121" s="12" t="s">
        <v>16</v>
      </c>
      <c r="E121" s="12">
        <v>-140</v>
      </c>
    </row>
    <row r="122" spans="2:5" x14ac:dyDescent="0.25">
      <c r="B122" s="12" t="s">
        <v>15</v>
      </c>
      <c r="C122" s="13" t="s">
        <v>24</v>
      </c>
      <c r="D122" s="12" t="s">
        <v>16</v>
      </c>
      <c r="E122" s="12">
        <v>-5</v>
      </c>
    </row>
    <row r="123" spans="2:5" x14ac:dyDescent="0.25">
      <c r="B123" s="12" t="s">
        <v>15</v>
      </c>
      <c r="C123" s="13" t="s">
        <v>24</v>
      </c>
      <c r="D123" s="12" t="s">
        <v>16</v>
      </c>
      <c r="E123" s="12">
        <v>-5</v>
      </c>
    </row>
    <row r="124" spans="2:5" x14ac:dyDescent="0.25">
      <c r="B124" s="12" t="s">
        <v>15</v>
      </c>
      <c r="C124" s="13" t="s">
        <v>24</v>
      </c>
      <c r="D124" s="12" t="s">
        <v>16</v>
      </c>
      <c r="E124" s="12">
        <v>-5</v>
      </c>
    </row>
    <row r="125" spans="2:5" x14ac:dyDescent="0.25">
      <c r="B125" s="12" t="s">
        <v>15</v>
      </c>
      <c r="C125" s="13" t="s">
        <v>24</v>
      </c>
      <c r="D125" s="12" t="s">
        <v>16</v>
      </c>
      <c r="E125" s="12">
        <v>-5</v>
      </c>
    </row>
    <row r="126" spans="2:5" x14ac:dyDescent="0.25">
      <c r="B126" s="12" t="s">
        <v>15</v>
      </c>
      <c r="C126" s="13" t="s">
        <v>24</v>
      </c>
      <c r="D126" s="12" t="s">
        <v>16</v>
      </c>
      <c r="E126" s="12">
        <v>-230</v>
      </c>
    </row>
    <row r="127" spans="2:5" x14ac:dyDescent="0.25">
      <c r="B127" s="12" t="s">
        <v>15</v>
      </c>
      <c r="C127" s="13" t="s">
        <v>24</v>
      </c>
      <c r="D127" s="12" t="s">
        <v>16</v>
      </c>
      <c r="E127" s="12">
        <v>-30</v>
      </c>
    </row>
    <row r="128" spans="2:5" x14ac:dyDescent="0.25">
      <c r="B128" s="12" t="s">
        <v>15</v>
      </c>
      <c r="C128" s="13" t="s">
        <v>24</v>
      </c>
      <c r="D128" s="12" t="s">
        <v>16</v>
      </c>
      <c r="E128" s="12">
        <v>-30</v>
      </c>
    </row>
    <row r="129" spans="2:5" x14ac:dyDescent="0.25">
      <c r="B129" s="12" t="s">
        <v>15</v>
      </c>
      <c r="C129" s="13" t="s">
        <v>24</v>
      </c>
      <c r="D129" s="12" t="s">
        <v>16</v>
      </c>
      <c r="E129" s="12">
        <v>-40</v>
      </c>
    </row>
    <row r="130" spans="2:5" x14ac:dyDescent="0.25">
      <c r="B130" s="12" t="s">
        <v>15</v>
      </c>
      <c r="C130" s="13" t="s">
        <v>24</v>
      </c>
      <c r="D130" s="12" t="s">
        <v>16</v>
      </c>
      <c r="E130" s="12">
        <v>-50</v>
      </c>
    </row>
    <row r="131" spans="2:5" x14ac:dyDescent="0.25">
      <c r="B131" s="12" t="s">
        <v>15</v>
      </c>
      <c r="C131" s="13" t="s">
        <v>24</v>
      </c>
      <c r="D131" s="12" t="s">
        <v>16</v>
      </c>
      <c r="E131" s="12">
        <v>-415</v>
      </c>
    </row>
    <row r="132" spans="2:5" x14ac:dyDescent="0.25">
      <c r="B132" s="12" t="s">
        <v>15</v>
      </c>
      <c r="C132" s="13" t="s">
        <v>24</v>
      </c>
      <c r="D132" s="12" t="s">
        <v>16</v>
      </c>
      <c r="E132" s="12">
        <v>-405</v>
      </c>
    </row>
    <row r="133" spans="2:5" x14ac:dyDescent="0.25">
      <c r="B133" s="12" t="s">
        <v>15</v>
      </c>
      <c r="C133" s="13" t="s">
        <v>25</v>
      </c>
      <c r="D133" s="12" t="s">
        <v>11</v>
      </c>
      <c r="E133" s="12">
        <v>-16800</v>
      </c>
    </row>
    <row r="134" spans="2:5" s="1" customFormat="1" x14ac:dyDescent="0.25">
      <c r="B134" s="12" t="s">
        <v>17</v>
      </c>
      <c r="C134" s="13" t="s">
        <v>26</v>
      </c>
      <c r="D134" s="12" t="s">
        <v>11</v>
      </c>
      <c r="E134" s="12">
        <v>-16801</v>
      </c>
    </row>
    <row r="135" spans="2:5" s="1" customFormat="1" x14ac:dyDescent="0.25">
      <c r="B135" s="12" t="s">
        <v>18</v>
      </c>
      <c r="C135" s="13" t="s">
        <v>27</v>
      </c>
      <c r="D135" s="12" t="s">
        <v>11</v>
      </c>
      <c r="E135" s="12">
        <v>-16802</v>
      </c>
    </row>
    <row r="136" spans="2:5" s="1" customFormat="1" x14ac:dyDescent="0.25">
      <c r="B136" s="12" t="s">
        <v>19</v>
      </c>
      <c r="C136" s="13" t="s">
        <v>28</v>
      </c>
      <c r="D136" s="12" t="s">
        <v>11</v>
      </c>
      <c r="E136" s="12">
        <v>-16803</v>
      </c>
    </row>
    <row r="137" spans="2:5" s="1" customFormat="1" x14ac:dyDescent="0.25">
      <c r="B137" s="12" t="s">
        <v>20</v>
      </c>
      <c r="C137" s="13" t="s">
        <v>29</v>
      </c>
      <c r="D137" s="12" t="s">
        <v>11</v>
      </c>
      <c r="E137" s="12">
        <v>-16804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Charge</vt:lpstr>
      <vt:lpstr>TCD</vt:lpstr>
      <vt:lpstr>Extraction</vt:lpstr>
      <vt:lpstr>Extraction!MD04_extract_on_15122016135847</vt:lpstr>
      <vt:lpstr>s.range</vt:lpstr>
    </vt:vector>
  </TitlesOfParts>
  <Company>Steelcase,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REINNEIS, Victorien</dc:creator>
  <cp:lastModifiedBy>REINNEIS, Victorien</cp:lastModifiedBy>
  <cp:lastPrinted>2016-11-30T12:47:18Z</cp:lastPrinted>
  <dcterms:created xsi:type="dcterms:W3CDTF">2016-11-30T10:45:15Z</dcterms:created>
  <dcterms:modified xsi:type="dcterms:W3CDTF">2016-12-20T10:15:29Z</dcterms:modified>
</cp:coreProperties>
</file>