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ouisvuittonmalletier-my.sharepoint.com/personal/brice_pacheco_louisvuitton_com/Documents/Bureau/"/>
    </mc:Choice>
  </mc:AlternateContent>
  <xr:revisionPtr revIDLastSave="0" documentId="8_{92E4FC0B-3E09-4AB6-B639-8914E64E1A25}" xr6:coauthVersionLast="46" xr6:coauthVersionMax="46" xr10:uidLastSave="{00000000-0000-0000-0000-000000000000}"/>
  <bookViews>
    <workbookView xWindow="57480" yWindow="-120" windowWidth="29040" windowHeight="15840" xr2:uid="{A5106241-206B-476E-B65F-1D02A690980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<sst xmlns="http://schemas.openxmlformats.org/spreadsheetml/2006/main" count="748" uniqueCount="133">
  <si>
    <t>Month</t>
  </si>
  <si>
    <t>REFERENCE</t>
  </si>
  <si>
    <t>SEGMENT</t>
  </si>
  <si>
    <t>SUB_THEME</t>
  </si>
  <si>
    <t>LAUNCH DATE</t>
  </si>
  <si>
    <t>FAMILY</t>
  </si>
  <si>
    <t>LOGISTIC STATUS</t>
  </si>
  <si>
    <t>MOQ</t>
  </si>
  <si>
    <t>Share</t>
  </si>
  <si>
    <t>LT</t>
  </si>
  <si>
    <t>Multi</t>
  </si>
  <si>
    <t>Rank</t>
  </si>
  <si>
    <t>Indicator</t>
  </si>
  <si>
    <t>Q02141101</t>
  </si>
  <si>
    <t>Monthly order</t>
  </si>
  <si>
    <t>Simulation</t>
  </si>
  <si>
    <t>Override</t>
  </si>
  <si>
    <t>Orders / Prod &amp; needs</t>
  </si>
  <si>
    <t>Gap (p)</t>
  </si>
  <si>
    <t>Gap (%)</t>
  </si>
  <si>
    <t>M202110</t>
  </si>
  <si>
    <t>M202111</t>
  </si>
  <si>
    <t>M202112</t>
  </si>
  <si>
    <t>M202201</t>
  </si>
  <si>
    <t>M202202</t>
  </si>
  <si>
    <t>M202203</t>
  </si>
  <si>
    <t>M202204</t>
  </si>
  <si>
    <t>M202205</t>
  </si>
  <si>
    <t>M202206</t>
  </si>
  <si>
    <t>M202207</t>
  </si>
  <si>
    <t>M202208</t>
  </si>
  <si>
    <t>M202209</t>
  </si>
  <si>
    <t>M202210</t>
  </si>
  <si>
    <t>M202211</t>
  </si>
  <si>
    <t>M202212</t>
  </si>
  <si>
    <t>M202301</t>
  </si>
  <si>
    <t>M202302</t>
  </si>
  <si>
    <t>M202303</t>
  </si>
  <si>
    <t>M202304</t>
  </si>
  <si>
    <t>W202140</t>
  </si>
  <si>
    <t>W202141</t>
  </si>
  <si>
    <t>W202142</t>
  </si>
  <si>
    <t>W202143</t>
  </si>
  <si>
    <t>W202144</t>
  </si>
  <si>
    <t>W202145</t>
  </si>
  <si>
    <t>W202146</t>
  </si>
  <si>
    <t>W202147</t>
  </si>
  <si>
    <t>W202148</t>
  </si>
  <si>
    <t>W202149</t>
  </si>
  <si>
    <t>W202150</t>
  </si>
  <si>
    <t>W202151</t>
  </si>
  <si>
    <t>W202152</t>
  </si>
  <si>
    <t>W202253</t>
  </si>
  <si>
    <t>W202202</t>
  </si>
  <si>
    <t>W202203</t>
  </si>
  <si>
    <t>W202204</t>
  </si>
  <si>
    <t>W202205</t>
  </si>
  <si>
    <t>W202206</t>
  </si>
  <si>
    <t>W202207</t>
  </si>
  <si>
    <t>W202208</t>
  </si>
  <si>
    <t>W202209</t>
  </si>
  <si>
    <t>W202210</t>
  </si>
  <si>
    <t>W202211</t>
  </si>
  <si>
    <t>W202212</t>
  </si>
  <si>
    <t>W202213</t>
  </si>
  <si>
    <t>W202214</t>
  </si>
  <si>
    <t>W202215</t>
  </si>
  <si>
    <t>W202216</t>
  </si>
  <si>
    <t>W202217</t>
  </si>
  <si>
    <t>W202218</t>
  </si>
  <si>
    <t>W202219</t>
  </si>
  <si>
    <t>W202220</t>
  </si>
  <si>
    <t>W202221</t>
  </si>
  <si>
    <t>W202222</t>
  </si>
  <si>
    <t>W202223</t>
  </si>
  <si>
    <t>W202224</t>
  </si>
  <si>
    <t>W202225</t>
  </si>
  <si>
    <t>W202226</t>
  </si>
  <si>
    <t>W202227</t>
  </si>
  <si>
    <t>W202228</t>
  </si>
  <si>
    <t>W202229</t>
  </si>
  <si>
    <t>W202230</t>
  </si>
  <si>
    <t>W202231</t>
  </si>
  <si>
    <t>W202232</t>
  </si>
  <si>
    <t>W202233</t>
  </si>
  <si>
    <t>W202234</t>
  </si>
  <si>
    <t>W202235</t>
  </si>
  <si>
    <t>W202236</t>
  </si>
  <si>
    <t>W202237</t>
  </si>
  <si>
    <t>W202238</t>
  </si>
  <si>
    <t>W202239</t>
  </si>
  <si>
    <t>W202240</t>
  </si>
  <si>
    <t>W202241</t>
  </si>
  <si>
    <t>W202242</t>
  </si>
  <si>
    <t>W202243</t>
  </si>
  <si>
    <t>W202244</t>
  </si>
  <si>
    <t>W202245</t>
  </si>
  <si>
    <t>W202246</t>
  </si>
  <si>
    <t>W202247</t>
  </si>
  <si>
    <t>W202248</t>
  </si>
  <si>
    <t>W202249</t>
  </si>
  <si>
    <t>W202250</t>
  </si>
  <si>
    <t>W202251</t>
  </si>
  <si>
    <t>W202252</t>
  </si>
  <si>
    <t>W202353</t>
  </si>
  <si>
    <t>W202302</t>
  </si>
  <si>
    <t>W202303</t>
  </si>
  <si>
    <t>W202304</t>
  </si>
  <si>
    <t>W202305</t>
  </si>
  <si>
    <t>W202306</t>
  </si>
  <si>
    <t>W202307</t>
  </si>
  <si>
    <t>W202308</t>
  </si>
  <si>
    <t>W202309</t>
  </si>
  <si>
    <t>W202310</t>
  </si>
  <si>
    <t>W202311</t>
  </si>
  <si>
    <t>W202312</t>
  </si>
  <si>
    <t>W202313</t>
  </si>
  <si>
    <t>W202314</t>
  </si>
  <si>
    <t>W202315</t>
  </si>
  <si>
    <t>W202316</t>
  </si>
  <si>
    <t>W202317</t>
  </si>
  <si>
    <t>W202318</t>
  </si>
  <si>
    <t>CORE</t>
  </si>
  <si>
    <t>COLOR BLOSSOM</t>
  </si>
  <si>
    <t>M201702</t>
  </si>
  <si>
    <t>DISTRIBUTION - NIP (CEN)</t>
  </si>
  <si>
    <t/>
  </si>
  <si>
    <t>PLANNER</t>
  </si>
  <si>
    <t>MENU</t>
  </si>
  <si>
    <t>KETCHUP</t>
  </si>
  <si>
    <t>SALADE</t>
  </si>
  <si>
    <t>CODE</t>
  </si>
  <si>
    <t>TUCHE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</si>
</sst>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Louis Vuitton"/>
      <family val="3"/>
    </font>
    <font>
      <sz val="11"/>
      <color theme="1"/>
      <name val="Calibri"/>
      <family val="2"/>
    </font>
    <font>
      <sz val="11"/>
      <color rgb="FF000000"/>
      <name val="Louis Vuitton"/>
      <family val="3"/>
    </font>
    <font>
      <b/>
      <sz val="11"/>
      <name val="Louis Vuitton"/>
      <family val="3"/>
    </font>
    <font>
      <sz val="7"/>
      <color rgb="FF000000"/>
      <name val="Louis Vuitton"/>
      <family val="3"/>
    </font>
    <font>
      <b/>
      <sz val="11"/>
      <color rgb="FFFF0000"/>
      <name val="Louis Vuitton"/>
      <family val="3"/>
    </font>
  </fonts>
  <fills count="8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FF7C80"/>
        <bgColor rgb="FF000000"/>
      </patternFill>
    </fill>
    <fill>
      <patternFill patternType="solid">
        <fgColor rgb="FF9BC2E6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AEAAAA"/>
        <bgColor rgb="FF000000"/>
      </patternFill>
    </fill>
    <fill>
      <patternFill patternType="solid">
        <fgColor rgb="FFDDEBF7"/>
        <bgColor rgb="FF000000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/>
    <xf numFmtId="14" fontId="2" fillId="2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2" fillId="3" borderId="1" xfId="0" applyFont="1" applyFill="1" applyBorder="1" applyAlignment="1">
      <alignment horizontal="center" vertical="center" textRotation="90"/>
    </xf>
    <xf numFmtId="0" fontId="4" fillId="3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9" fontId="4" fillId="5" borderId="5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9" fontId="4" fillId="5" borderId="0" xfId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1" fontId="4" fillId="6" borderId="14" xfId="0" applyNumberFormat="1" applyFont="1" applyFill="1" applyBorder="1" applyAlignment="1">
      <alignment horizontal="center" vertical="center"/>
    </xf>
    <xf numFmtId="1" fontId="4" fillId="6" borderId="15" xfId="0" applyNumberFormat="1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center" vertical="center"/>
    </xf>
    <xf numFmtId="9" fontId="4" fillId="5" borderId="17" xfId="1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9" fontId="4" fillId="0" borderId="19" xfId="1" applyFont="1" applyFill="1" applyBorder="1" applyAlignment="1">
      <alignment horizontal="center" vertical="center"/>
    </xf>
    <xf numFmtId="9" fontId="4" fillId="0" borderId="20" xfId="1" applyFont="1" applyFill="1" applyBorder="1" applyAlignment="1">
      <alignment horizontal="center" vertical="center"/>
    </xf>
    <xf numFmtId="9" fontId="4" fillId="0" borderId="2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0">
    <dxf>
      <fill>
        <patternFill>
          <bgColor rgb="FFFFD966"/>
        </patternFill>
      </fill>
    </dxf>
    <dxf>
      <fill>
        <patternFill>
          <bgColor rgb="FFE2EFDA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ill>
        <patternFill>
          <bgColor rgb="FFFFD966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ont>
        <b/>
        <i val="0"/>
        <color rgb="FFFF0000"/>
      </font>
      <fill>
        <patternFill>
          <bgColor rgb="FFFFF2CC"/>
        </patternFill>
      </fill>
    </dxf>
    <dxf>
      <font>
        <b/>
        <i val="0"/>
        <color rgb="FFFFFFFF"/>
      </font>
      <fill>
        <patternFill>
          <bgColor rgb="FF7030A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FFC000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ill>
        <patternFill>
          <bgColor rgb="FFFFD966"/>
        </patternFill>
      </fill>
    </dxf>
    <dxf>
      <fill>
        <patternFill>
          <bgColor rgb="FFFFD966"/>
        </patternFill>
      </fill>
    </dxf>
    <dxf>
      <fill>
        <patternFill>
          <bgColor rgb="FFE2EFDA"/>
        </patternFill>
      </fill>
    </dxf>
    <dxf>
      <font>
        <b/>
        <i val="0"/>
        <color rgb="FFFF0000"/>
      </font>
      <fill>
        <patternFill>
          <bgColor rgb="FFFFF2CC"/>
        </patternFill>
      </fill>
    </dxf>
    <dxf>
      <font>
        <b/>
        <i val="0"/>
        <color rgb="FFFFFFFF"/>
      </font>
      <fill>
        <patternFill>
          <bgColor rgb="FF7030A0"/>
        </patternFill>
      </fill>
    </dxf>
    <dxf>
      <font>
        <b/>
        <i val="0"/>
        <color rgb="FFFFFFFF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20709-25B1-4D89-96AC-30957C220613}">
  <dimension ref="A1:CS15"/>
  <sheetViews>
    <sheetView tabSelected="1" workbookViewId="0">
      <selection activeCell="C1" sqref="C1:I1048576"/>
    </sheetView>
  </sheetViews>
  <sheetFormatPr baseColWidth="10" defaultRowHeight="14.5" outlineLevelCol="1" x14ac:dyDescent="0.35"/>
  <cols>
    <col min="1" max="1" width="13.7265625" bestFit="1" customWidth="1"/>
    <col min="2" max="2" width="27.08984375" bestFit="1" customWidth="1"/>
    <col min="3" max="3" width="0" hidden="1" customWidth="1" outlineLevel="1"/>
    <col min="4" max="4" width="16.7265625" hidden="1" customWidth="1" outlineLevel="1"/>
    <col min="5" max="5" width="0" hidden="1" customWidth="1" outlineLevel="1"/>
    <col min="6" max="6" width="13.453125" hidden="1" customWidth="1" outlineLevel="1"/>
    <col min="7" max="7" width="23.1796875" hidden="1" customWidth="1" outlineLevel="1"/>
    <col min="8" max="9" width="0" hidden="1" customWidth="1" outlineLevel="1"/>
    <col min="10" max="10" width="10.90625" collapsed="1"/>
  </cols>
  <sheetData>
    <row r="1" spans="1:97" ht="16.5" x14ac:dyDescent="0.3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</row>
    <row r="2" spans="1:97" ht="16.5" x14ac:dyDescent="0.35">
      <c r="A2" s="4">
        <v>44470</v>
      </c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</row>
    <row r="3" spans="1:97" ht="16.5" x14ac:dyDescent="0.45">
      <c r="A3" s="5">
        <v>44472</v>
      </c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>
        <v>10</v>
      </c>
      <c r="P3" s="3">
        <v>10</v>
      </c>
      <c r="Q3" s="3">
        <v>10</v>
      </c>
      <c r="R3" s="3">
        <v>10</v>
      </c>
      <c r="S3" s="3">
        <v>10</v>
      </c>
      <c r="T3" s="3">
        <v>11</v>
      </c>
      <c r="U3" s="3">
        <v>11</v>
      </c>
      <c r="V3" s="3">
        <v>11</v>
      </c>
      <c r="W3" s="3">
        <v>11</v>
      </c>
      <c r="X3" s="3">
        <v>12</v>
      </c>
      <c r="Y3" s="3">
        <v>12</v>
      </c>
      <c r="Z3" s="3">
        <v>12</v>
      </c>
      <c r="AA3" s="3">
        <v>12</v>
      </c>
      <c r="AB3" s="3">
        <v>1</v>
      </c>
      <c r="AC3" s="3">
        <v>1</v>
      </c>
      <c r="AD3" s="3">
        <v>1</v>
      </c>
      <c r="AE3" s="3">
        <v>1</v>
      </c>
      <c r="AF3" s="3">
        <v>1</v>
      </c>
      <c r="AG3" s="3">
        <v>2</v>
      </c>
      <c r="AH3" s="3">
        <v>2</v>
      </c>
      <c r="AI3" s="3">
        <v>2</v>
      </c>
      <c r="AJ3" s="3">
        <v>2</v>
      </c>
      <c r="AK3" s="3">
        <v>3</v>
      </c>
      <c r="AL3" s="3">
        <v>3</v>
      </c>
      <c r="AM3" s="3">
        <v>3</v>
      </c>
      <c r="AN3" s="3">
        <v>3</v>
      </c>
      <c r="AO3" s="3">
        <v>4</v>
      </c>
      <c r="AP3" s="3">
        <v>4</v>
      </c>
      <c r="AQ3" s="3">
        <v>4</v>
      </c>
      <c r="AR3" s="3">
        <v>4</v>
      </c>
      <c r="AS3" s="3">
        <v>5</v>
      </c>
      <c r="AT3" s="3">
        <v>5</v>
      </c>
      <c r="AU3" s="3">
        <v>5</v>
      </c>
      <c r="AV3" s="3">
        <v>5</v>
      </c>
      <c r="AW3" s="3">
        <v>5</v>
      </c>
      <c r="AX3" s="3">
        <v>6</v>
      </c>
      <c r="AY3" s="3">
        <v>6</v>
      </c>
      <c r="AZ3" s="3">
        <v>6</v>
      </c>
      <c r="BA3" s="3">
        <v>6</v>
      </c>
      <c r="BB3" s="3">
        <v>7</v>
      </c>
      <c r="BC3" s="3">
        <v>7</v>
      </c>
      <c r="BD3" s="3">
        <v>7</v>
      </c>
      <c r="BE3" s="3">
        <v>7</v>
      </c>
      <c r="BF3" s="3">
        <v>7</v>
      </c>
      <c r="BG3" s="3">
        <v>8</v>
      </c>
      <c r="BH3" s="3">
        <v>8</v>
      </c>
      <c r="BI3" s="3">
        <v>8</v>
      </c>
      <c r="BJ3" s="3">
        <v>8</v>
      </c>
      <c r="BK3" s="3">
        <v>9</v>
      </c>
      <c r="BL3" s="3">
        <v>9</v>
      </c>
      <c r="BM3" s="3">
        <v>9</v>
      </c>
      <c r="BN3" s="3">
        <v>9</v>
      </c>
      <c r="BO3" s="3">
        <v>10</v>
      </c>
      <c r="BP3" s="3">
        <v>10</v>
      </c>
      <c r="BQ3" s="3">
        <v>10</v>
      </c>
      <c r="BR3" s="3">
        <v>10</v>
      </c>
      <c r="BS3" s="3">
        <v>10</v>
      </c>
      <c r="BT3" s="3">
        <v>11</v>
      </c>
      <c r="BU3" s="3">
        <v>11</v>
      </c>
      <c r="BV3" s="3">
        <v>11</v>
      </c>
      <c r="BW3" s="3">
        <v>11</v>
      </c>
      <c r="BX3" s="3">
        <v>12</v>
      </c>
      <c r="BY3" s="3">
        <v>12</v>
      </c>
      <c r="BZ3" s="3">
        <v>12</v>
      </c>
      <c r="CA3" s="3">
        <v>12</v>
      </c>
      <c r="CB3" s="3">
        <v>1</v>
      </c>
      <c r="CC3" s="3">
        <v>1</v>
      </c>
      <c r="CD3" s="3">
        <v>1</v>
      </c>
      <c r="CE3" s="3">
        <v>1</v>
      </c>
      <c r="CF3" s="3">
        <v>1</v>
      </c>
      <c r="CG3" s="3">
        <v>2</v>
      </c>
      <c r="CH3" s="3">
        <v>2</v>
      </c>
      <c r="CI3" s="3">
        <v>2</v>
      </c>
      <c r="CJ3" s="3">
        <v>2</v>
      </c>
      <c r="CK3" s="3">
        <v>3</v>
      </c>
      <c r="CL3" s="3">
        <v>3</v>
      </c>
      <c r="CM3" s="3">
        <v>3</v>
      </c>
      <c r="CN3" s="3">
        <v>3</v>
      </c>
      <c r="CO3" s="3">
        <v>4</v>
      </c>
      <c r="CP3" s="3">
        <v>4</v>
      </c>
      <c r="CQ3" s="3">
        <v>4</v>
      </c>
      <c r="CR3" s="3">
        <v>4</v>
      </c>
      <c r="CS3" s="3">
        <v>4</v>
      </c>
    </row>
    <row r="4" spans="1:97" ht="17" thickBot="1" x14ac:dyDescent="0.5">
      <c r="A4" s="6"/>
      <c r="B4" s="7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>
        <v>2021</v>
      </c>
      <c r="P4" s="3">
        <v>2021</v>
      </c>
      <c r="Q4" s="3">
        <v>2021</v>
      </c>
      <c r="R4" s="3">
        <v>2021</v>
      </c>
      <c r="S4" s="3">
        <v>2021</v>
      </c>
      <c r="T4" s="3">
        <v>2021</v>
      </c>
      <c r="U4" s="3">
        <v>2021</v>
      </c>
      <c r="V4" s="3">
        <v>2021</v>
      </c>
      <c r="W4" s="3">
        <v>2021</v>
      </c>
      <c r="X4" s="3">
        <v>2021</v>
      </c>
      <c r="Y4" s="3">
        <v>2021</v>
      </c>
      <c r="Z4" s="3">
        <v>2021</v>
      </c>
      <c r="AA4" s="3">
        <v>2021</v>
      </c>
      <c r="AB4" s="3">
        <v>2022</v>
      </c>
      <c r="AC4" s="3">
        <v>2022</v>
      </c>
      <c r="AD4" s="3">
        <v>2022</v>
      </c>
      <c r="AE4" s="3">
        <v>2022</v>
      </c>
      <c r="AF4" s="3">
        <v>2022</v>
      </c>
      <c r="AG4" s="3">
        <v>2022</v>
      </c>
      <c r="AH4" s="3">
        <v>2022</v>
      </c>
      <c r="AI4" s="3">
        <v>2022</v>
      </c>
      <c r="AJ4" s="3">
        <v>2022</v>
      </c>
      <c r="AK4" s="3">
        <v>2022</v>
      </c>
      <c r="AL4" s="3">
        <v>2022</v>
      </c>
      <c r="AM4" s="3">
        <v>2022</v>
      </c>
      <c r="AN4" s="3">
        <v>2022</v>
      </c>
      <c r="AO4" s="3">
        <v>2022</v>
      </c>
      <c r="AP4" s="3">
        <v>2022</v>
      </c>
      <c r="AQ4" s="3">
        <v>2022</v>
      </c>
      <c r="AR4" s="3">
        <v>2022</v>
      </c>
      <c r="AS4" s="3">
        <v>2022</v>
      </c>
      <c r="AT4" s="3">
        <v>2022</v>
      </c>
      <c r="AU4" s="3">
        <v>2022</v>
      </c>
      <c r="AV4" s="3">
        <v>2022</v>
      </c>
      <c r="AW4" s="3">
        <v>2022</v>
      </c>
      <c r="AX4" s="3">
        <v>2022</v>
      </c>
      <c r="AY4" s="3">
        <v>2022</v>
      </c>
      <c r="AZ4" s="3">
        <v>2022</v>
      </c>
      <c r="BA4" s="3">
        <v>2022</v>
      </c>
      <c r="BB4" s="3">
        <v>2022</v>
      </c>
      <c r="BC4" s="3">
        <v>2022</v>
      </c>
      <c r="BD4" s="3">
        <v>2022</v>
      </c>
      <c r="BE4" s="3">
        <v>2022</v>
      </c>
      <c r="BF4" s="3">
        <v>2022</v>
      </c>
      <c r="BG4" s="3">
        <v>2022</v>
      </c>
      <c r="BH4" s="3">
        <v>2022</v>
      </c>
      <c r="BI4" s="3">
        <v>2022</v>
      </c>
      <c r="BJ4" s="3">
        <v>2022</v>
      </c>
      <c r="BK4" s="3">
        <v>2022</v>
      </c>
      <c r="BL4" s="3">
        <v>2022</v>
      </c>
      <c r="BM4" s="3">
        <v>2022</v>
      </c>
      <c r="BN4" s="3">
        <v>2022</v>
      </c>
      <c r="BO4" s="3">
        <v>2022</v>
      </c>
      <c r="BP4" s="3">
        <v>2022</v>
      </c>
      <c r="BQ4" s="3">
        <v>2022</v>
      </c>
      <c r="BR4" s="3">
        <v>2022</v>
      </c>
      <c r="BS4" s="3">
        <v>2022</v>
      </c>
      <c r="BT4" s="3">
        <v>2022</v>
      </c>
      <c r="BU4" s="3">
        <v>2022</v>
      </c>
      <c r="BV4" s="3">
        <v>2022</v>
      </c>
      <c r="BW4" s="3">
        <v>2022</v>
      </c>
      <c r="BX4" s="3">
        <v>2022</v>
      </c>
      <c r="BY4" s="3">
        <v>2022</v>
      </c>
      <c r="BZ4" s="3">
        <v>2022</v>
      </c>
      <c r="CA4" s="3">
        <v>2022</v>
      </c>
      <c r="CB4" s="3">
        <v>2023</v>
      </c>
      <c r="CC4" s="3">
        <v>2023</v>
      </c>
      <c r="CD4" s="3">
        <v>2023</v>
      </c>
      <c r="CE4" s="3">
        <v>2023</v>
      </c>
      <c r="CF4" s="3">
        <v>2023</v>
      </c>
      <c r="CG4" s="3">
        <v>2023</v>
      </c>
      <c r="CH4" s="3">
        <v>2023</v>
      </c>
      <c r="CI4" s="3">
        <v>2023</v>
      </c>
      <c r="CJ4" s="3">
        <v>2023</v>
      </c>
      <c r="CK4" s="3">
        <v>2023</v>
      </c>
      <c r="CL4" s="3">
        <v>2023</v>
      </c>
      <c r="CM4" s="3">
        <v>2023</v>
      </c>
      <c r="CN4" s="3">
        <v>2023</v>
      </c>
      <c r="CO4" s="3">
        <v>2023</v>
      </c>
      <c r="CP4" s="3">
        <v>2023</v>
      </c>
      <c r="CQ4" s="3">
        <v>2023</v>
      </c>
      <c r="CR4" s="3">
        <v>2023</v>
      </c>
      <c r="CS4" s="3">
        <v>2023</v>
      </c>
    </row>
    <row r="5" spans="1:97" ht="59.5" thickBot="1" x14ac:dyDescent="0.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8" t="s">
        <v>20</v>
      </c>
      <c r="P5" s="8" t="s">
        <v>20</v>
      </c>
      <c r="Q5" s="8" t="s">
        <v>20</v>
      </c>
      <c r="R5" s="8" t="s">
        <v>20</v>
      </c>
      <c r="S5" s="8" t="s">
        <v>20</v>
      </c>
      <c r="T5" s="8" t="s">
        <v>21</v>
      </c>
      <c r="U5" s="8" t="s">
        <v>21</v>
      </c>
      <c r="V5" s="8" t="s">
        <v>21</v>
      </c>
      <c r="W5" s="8" t="s">
        <v>21</v>
      </c>
      <c r="X5" s="8" t="s">
        <v>22</v>
      </c>
      <c r="Y5" s="8" t="s">
        <v>22</v>
      </c>
      <c r="Z5" s="8" t="s">
        <v>22</v>
      </c>
      <c r="AA5" s="8" t="s">
        <v>22</v>
      </c>
      <c r="AB5" s="8" t="s">
        <v>23</v>
      </c>
      <c r="AC5" s="8" t="s">
        <v>23</v>
      </c>
      <c r="AD5" s="8" t="s">
        <v>23</v>
      </c>
      <c r="AE5" s="8" t="s">
        <v>23</v>
      </c>
      <c r="AF5" s="8" t="s">
        <v>23</v>
      </c>
      <c r="AG5" s="8" t="s">
        <v>24</v>
      </c>
      <c r="AH5" s="8" t="s">
        <v>24</v>
      </c>
      <c r="AI5" s="8" t="s">
        <v>24</v>
      </c>
      <c r="AJ5" s="8" t="s">
        <v>24</v>
      </c>
      <c r="AK5" s="8" t="s">
        <v>25</v>
      </c>
      <c r="AL5" s="8" t="s">
        <v>25</v>
      </c>
      <c r="AM5" s="8" t="s">
        <v>25</v>
      </c>
      <c r="AN5" s="8" t="s">
        <v>25</v>
      </c>
      <c r="AO5" s="8" t="s">
        <v>26</v>
      </c>
      <c r="AP5" s="8" t="s">
        <v>26</v>
      </c>
      <c r="AQ5" s="8" t="s">
        <v>26</v>
      </c>
      <c r="AR5" s="8" t="s">
        <v>26</v>
      </c>
      <c r="AS5" s="8" t="s">
        <v>27</v>
      </c>
      <c r="AT5" s="8" t="s">
        <v>27</v>
      </c>
      <c r="AU5" s="8" t="s">
        <v>27</v>
      </c>
      <c r="AV5" s="8" t="s">
        <v>27</v>
      </c>
      <c r="AW5" s="8" t="s">
        <v>27</v>
      </c>
      <c r="AX5" s="8" t="s">
        <v>28</v>
      </c>
      <c r="AY5" s="8" t="s">
        <v>28</v>
      </c>
      <c r="AZ5" s="8" t="s">
        <v>28</v>
      </c>
      <c r="BA5" s="8" t="s">
        <v>28</v>
      </c>
      <c r="BB5" s="8" t="s">
        <v>29</v>
      </c>
      <c r="BC5" s="8" t="s">
        <v>29</v>
      </c>
      <c r="BD5" s="8" t="s">
        <v>29</v>
      </c>
      <c r="BE5" s="8" t="s">
        <v>29</v>
      </c>
      <c r="BF5" s="8" t="s">
        <v>29</v>
      </c>
      <c r="BG5" s="8" t="s">
        <v>30</v>
      </c>
      <c r="BH5" s="8" t="s">
        <v>30</v>
      </c>
      <c r="BI5" s="8" t="s">
        <v>30</v>
      </c>
      <c r="BJ5" s="8" t="s">
        <v>30</v>
      </c>
      <c r="BK5" s="8" t="s">
        <v>31</v>
      </c>
      <c r="BL5" s="8" t="s">
        <v>31</v>
      </c>
      <c r="BM5" s="8" t="s">
        <v>31</v>
      </c>
      <c r="BN5" s="8" t="s">
        <v>31</v>
      </c>
      <c r="BO5" s="8" t="s">
        <v>32</v>
      </c>
      <c r="BP5" s="8" t="s">
        <v>32</v>
      </c>
      <c r="BQ5" s="8" t="s">
        <v>32</v>
      </c>
      <c r="BR5" s="8" t="s">
        <v>32</v>
      </c>
      <c r="BS5" s="8" t="s">
        <v>32</v>
      </c>
      <c r="BT5" s="8" t="s">
        <v>33</v>
      </c>
      <c r="BU5" s="8" t="s">
        <v>33</v>
      </c>
      <c r="BV5" s="8" t="s">
        <v>33</v>
      </c>
      <c r="BW5" s="8" t="s">
        <v>33</v>
      </c>
      <c r="BX5" s="8" t="s">
        <v>34</v>
      </c>
      <c r="BY5" s="8" t="s">
        <v>34</v>
      </c>
      <c r="BZ5" s="8" t="s">
        <v>34</v>
      </c>
      <c r="CA5" s="8" t="s">
        <v>34</v>
      </c>
      <c r="CB5" s="8" t="s">
        <v>35</v>
      </c>
      <c r="CC5" s="8" t="s">
        <v>35</v>
      </c>
      <c r="CD5" s="8" t="s">
        <v>35</v>
      </c>
      <c r="CE5" s="8" t="s">
        <v>35</v>
      </c>
      <c r="CF5" s="8" t="s">
        <v>35</v>
      </c>
      <c r="CG5" s="8" t="s">
        <v>36</v>
      </c>
      <c r="CH5" s="8" t="s">
        <v>36</v>
      </c>
      <c r="CI5" s="8" t="s">
        <v>36</v>
      </c>
      <c r="CJ5" s="8" t="s">
        <v>36</v>
      </c>
      <c r="CK5" s="8" t="s">
        <v>37</v>
      </c>
      <c r="CL5" s="8" t="s">
        <v>37</v>
      </c>
      <c r="CM5" s="8" t="s">
        <v>37</v>
      </c>
      <c r="CN5" s="8" t="s">
        <v>37</v>
      </c>
      <c r="CO5" s="8" t="s">
        <v>38</v>
      </c>
      <c r="CP5" s="8" t="s">
        <v>38</v>
      </c>
      <c r="CQ5" s="8" t="s">
        <v>38</v>
      </c>
      <c r="CR5" s="8" t="s">
        <v>38</v>
      </c>
      <c r="CS5" s="8" t="s">
        <v>38</v>
      </c>
    </row>
    <row r="6" spans="1:97" ht="60" thickBot="1" x14ac:dyDescent="0.4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8" t="s">
        <v>39</v>
      </c>
      <c r="P6" s="8" t="s">
        <v>40</v>
      </c>
      <c r="Q6" s="8" t="s">
        <v>41</v>
      </c>
      <c r="R6" s="8" t="s">
        <v>42</v>
      </c>
      <c r="S6" s="8" t="s">
        <v>43</v>
      </c>
      <c r="T6" s="8" t="s">
        <v>44</v>
      </c>
      <c r="U6" s="8" t="s">
        <v>45</v>
      </c>
      <c r="V6" s="8" t="s">
        <v>46</v>
      </c>
      <c r="W6" s="8" t="s">
        <v>47</v>
      </c>
      <c r="X6" s="8" t="s">
        <v>48</v>
      </c>
      <c r="Y6" s="8" t="s">
        <v>49</v>
      </c>
      <c r="Z6" s="8" t="s">
        <v>50</v>
      </c>
      <c r="AA6" s="8" t="s">
        <v>51</v>
      </c>
      <c r="AB6" s="8" t="s">
        <v>52</v>
      </c>
      <c r="AC6" s="8" t="s">
        <v>53</v>
      </c>
      <c r="AD6" s="8" t="s">
        <v>54</v>
      </c>
      <c r="AE6" s="8" t="s">
        <v>55</v>
      </c>
      <c r="AF6" s="8" t="s">
        <v>56</v>
      </c>
      <c r="AG6" s="8" t="s">
        <v>57</v>
      </c>
      <c r="AH6" s="8" t="s">
        <v>58</v>
      </c>
      <c r="AI6" s="8" t="s">
        <v>59</v>
      </c>
      <c r="AJ6" s="8" t="s">
        <v>60</v>
      </c>
      <c r="AK6" s="8" t="s">
        <v>61</v>
      </c>
      <c r="AL6" s="8" t="s">
        <v>62</v>
      </c>
      <c r="AM6" s="8" t="s">
        <v>63</v>
      </c>
      <c r="AN6" s="8" t="s">
        <v>64</v>
      </c>
      <c r="AO6" s="8" t="s">
        <v>65</v>
      </c>
      <c r="AP6" s="8" t="s">
        <v>66</v>
      </c>
      <c r="AQ6" s="8" t="s">
        <v>67</v>
      </c>
      <c r="AR6" s="8" t="s">
        <v>68</v>
      </c>
      <c r="AS6" s="8" t="s">
        <v>69</v>
      </c>
      <c r="AT6" s="8" t="s">
        <v>70</v>
      </c>
      <c r="AU6" s="8" t="s">
        <v>71</v>
      </c>
      <c r="AV6" s="8" t="s">
        <v>72</v>
      </c>
      <c r="AW6" s="8" t="s">
        <v>73</v>
      </c>
      <c r="AX6" s="8" t="s">
        <v>74</v>
      </c>
      <c r="AY6" s="8" t="s">
        <v>75</v>
      </c>
      <c r="AZ6" s="8" t="s">
        <v>76</v>
      </c>
      <c r="BA6" s="8" t="s">
        <v>77</v>
      </c>
      <c r="BB6" s="8" t="s">
        <v>78</v>
      </c>
      <c r="BC6" s="8" t="s">
        <v>79</v>
      </c>
      <c r="BD6" s="8" t="s">
        <v>80</v>
      </c>
      <c r="BE6" s="8" t="s">
        <v>81</v>
      </c>
      <c r="BF6" s="8" t="s">
        <v>82</v>
      </c>
      <c r="BG6" s="8" t="s">
        <v>83</v>
      </c>
      <c r="BH6" s="8" t="s">
        <v>84</v>
      </c>
      <c r="BI6" s="8" t="s">
        <v>85</v>
      </c>
      <c r="BJ6" s="8" t="s">
        <v>86</v>
      </c>
      <c r="BK6" s="8" t="s">
        <v>87</v>
      </c>
      <c r="BL6" s="8" t="s">
        <v>88</v>
      </c>
      <c r="BM6" s="8" t="s">
        <v>89</v>
      </c>
      <c r="BN6" s="8" t="s">
        <v>90</v>
      </c>
      <c r="BO6" s="8" t="s">
        <v>91</v>
      </c>
      <c r="BP6" s="8" t="s">
        <v>92</v>
      </c>
      <c r="BQ6" s="8" t="s">
        <v>93</v>
      </c>
      <c r="BR6" s="8" t="s">
        <v>94</v>
      </c>
      <c r="BS6" s="8" t="s">
        <v>95</v>
      </c>
      <c r="BT6" s="8" t="s">
        <v>96</v>
      </c>
      <c r="BU6" s="8" t="s">
        <v>97</v>
      </c>
      <c r="BV6" s="8" t="s">
        <v>98</v>
      </c>
      <c r="BW6" s="8" t="s">
        <v>99</v>
      </c>
      <c r="BX6" s="8" t="s">
        <v>100</v>
      </c>
      <c r="BY6" s="8" t="s">
        <v>101</v>
      </c>
      <c r="BZ6" s="8" t="s">
        <v>102</v>
      </c>
      <c r="CA6" s="8" t="s">
        <v>103</v>
      </c>
      <c r="CB6" s="8" t="s">
        <v>104</v>
      </c>
      <c r="CC6" s="8" t="s">
        <v>105</v>
      </c>
      <c r="CD6" s="8" t="s">
        <v>106</v>
      </c>
      <c r="CE6" s="8" t="s">
        <v>107</v>
      </c>
      <c r="CF6" s="8" t="s">
        <v>108</v>
      </c>
      <c r="CG6" s="8" t="s">
        <v>109</v>
      </c>
      <c r="CH6" s="8" t="s">
        <v>110</v>
      </c>
      <c r="CI6" s="8" t="s">
        <v>111</v>
      </c>
      <c r="CJ6" s="8" t="s">
        <v>112</v>
      </c>
      <c r="CK6" s="8" t="s">
        <v>113</v>
      </c>
      <c r="CL6" s="8" t="s">
        <v>114</v>
      </c>
      <c r="CM6" s="8" t="s">
        <v>115</v>
      </c>
      <c r="CN6" s="8" t="s">
        <v>116</v>
      </c>
      <c r="CO6" s="8" t="s">
        <v>117</v>
      </c>
      <c r="CP6" s="8" t="s">
        <v>118</v>
      </c>
      <c r="CQ6" s="8" t="s">
        <v>119</v>
      </c>
      <c r="CR6" s="8" t="s">
        <v>120</v>
      </c>
      <c r="CS6" s="8" t="s">
        <v>121</v>
      </c>
    </row>
    <row r="7" spans="1:97" ht="15.5" thickBot="1" x14ac:dyDescent="0.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9">
        <v>0</v>
      </c>
      <c r="P7" s="9">
        <v>0</v>
      </c>
      <c r="Q7" s="9">
        <v>0</v>
      </c>
      <c r="R7" s="9">
        <v>0</v>
      </c>
      <c r="S7" s="9">
        <v>0</v>
      </c>
      <c r="T7" s="9">
        <v>1</v>
      </c>
      <c r="U7" s="9">
        <v>1</v>
      </c>
      <c r="V7" s="9">
        <v>1</v>
      </c>
      <c r="W7" s="9">
        <v>1</v>
      </c>
      <c r="X7" s="9">
        <v>2</v>
      </c>
      <c r="Y7" s="9">
        <v>2</v>
      </c>
      <c r="Z7" s="9">
        <v>2</v>
      </c>
      <c r="AA7" s="9">
        <v>2</v>
      </c>
      <c r="AB7" s="9">
        <v>3</v>
      </c>
      <c r="AC7" s="9">
        <v>3</v>
      </c>
      <c r="AD7" s="9">
        <v>3</v>
      </c>
      <c r="AE7" s="9">
        <v>3</v>
      </c>
      <c r="AF7" s="9">
        <v>3</v>
      </c>
      <c r="AG7" s="9">
        <v>4</v>
      </c>
      <c r="AH7" s="9">
        <v>4</v>
      </c>
      <c r="AI7" s="9">
        <v>4</v>
      </c>
      <c r="AJ7" s="9">
        <v>4</v>
      </c>
      <c r="AK7" s="9">
        <v>5</v>
      </c>
      <c r="AL7" s="9">
        <v>5</v>
      </c>
      <c r="AM7" s="9">
        <v>5</v>
      </c>
      <c r="AN7" s="9">
        <v>5</v>
      </c>
      <c r="AO7" s="9">
        <v>6</v>
      </c>
      <c r="AP7" s="9">
        <v>6</v>
      </c>
      <c r="AQ7" s="9">
        <v>6</v>
      </c>
      <c r="AR7" s="9">
        <v>6</v>
      </c>
      <c r="AS7" s="9">
        <v>7</v>
      </c>
      <c r="AT7" s="9">
        <v>7</v>
      </c>
      <c r="AU7" s="9">
        <v>7</v>
      </c>
      <c r="AV7" s="9">
        <v>7</v>
      </c>
      <c r="AW7" s="9">
        <v>7</v>
      </c>
      <c r="AX7" s="9">
        <v>8</v>
      </c>
      <c r="AY7" s="9">
        <v>8</v>
      </c>
      <c r="AZ7" s="9">
        <v>8</v>
      </c>
      <c r="BA7" s="9">
        <v>8</v>
      </c>
      <c r="BB7" s="9">
        <v>9</v>
      </c>
      <c r="BC7" s="9">
        <v>9</v>
      </c>
      <c r="BD7" s="9">
        <v>9</v>
      </c>
      <c r="BE7" s="9">
        <v>9</v>
      </c>
      <c r="BF7" s="9">
        <v>9</v>
      </c>
      <c r="BG7" s="9">
        <v>10</v>
      </c>
      <c r="BH7" s="9">
        <v>10</v>
      </c>
      <c r="BI7" s="9">
        <v>10</v>
      </c>
      <c r="BJ7" s="9">
        <v>10</v>
      </c>
      <c r="BK7" s="9">
        <v>11</v>
      </c>
      <c r="BL7" s="9">
        <v>11</v>
      </c>
      <c r="BM7" s="9">
        <v>11</v>
      </c>
      <c r="BN7" s="9">
        <v>11</v>
      </c>
      <c r="BO7" s="9">
        <v>12</v>
      </c>
      <c r="BP7" s="9">
        <v>12</v>
      </c>
      <c r="BQ7" s="9">
        <v>12</v>
      </c>
      <c r="BR7" s="9">
        <v>12</v>
      </c>
      <c r="BS7" s="9">
        <v>12</v>
      </c>
      <c r="BT7" s="9">
        <v>13</v>
      </c>
      <c r="BU7" s="9">
        <v>13</v>
      </c>
      <c r="BV7" s="9">
        <v>13</v>
      </c>
      <c r="BW7" s="9">
        <v>13</v>
      </c>
      <c r="BX7" s="9">
        <v>14</v>
      </c>
      <c r="BY7" s="9">
        <v>14</v>
      </c>
      <c r="BZ7" s="9">
        <v>14</v>
      </c>
      <c r="CA7" s="9">
        <v>14</v>
      </c>
      <c r="CB7" s="9">
        <v>15</v>
      </c>
      <c r="CC7" s="9">
        <v>15</v>
      </c>
      <c r="CD7" s="9">
        <v>15</v>
      </c>
      <c r="CE7" s="9">
        <v>15</v>
      </c>
      <c r="CF7" s="9">
        <v>15</v>
      </c>
      <c r="CG7" s="9">
        <v>16</v>
      </c>
      <c r="CH7" s="9">
        <v>16</v>
      </c>
      <c r="CI7" s="9">
        <v>16</v>
      </c>
      <c r="CJ7" s="9">
        <v>16</v>
      </c>
      <c r="CK7" s="9">
        <v>17</v>
      </c>
      <c r="CL7" s="9">
        <v>17</v>
      </c>
      <c r="CM7" s="9">
        <v>17</v>
      </c>
      <c r="CN7" s="9">
        <v>17</v>
      </c>
      <c r="CO7" s="9">
        <v>18</v>
      </c>
      <c r="CP7" s="9">
        <v>18</v>
      </c>
      <c r="CQ7" s="9">
        <v>18</v>
      </c>
      <c r="CR7" s="9">
        <v>18</v>
      </c>
      <c r="CS7" s="9">
        <v>18</v>
      </c>
    </row>
    <row r="8" spans="1:97" ht="17" thickBot="1" x14ac:dyDescent="0.4">
      <c r="A8" s="10" t="s">
        <v>131</v>
      </c>
      <c r="B8" s="10" t="s">
        <v>1</v>
      </c>
      <c r="C8" s="10" t="s">
        <v>2</v>
      </c>
      <c r="D8" s="10" t="s">
        <v>3</v>
      </c>
      <c r="E8" s="10" t="s">
        <v>4</v>
      </c>
      <c r="F8" s="10" t="s">
        <v>5</v>
      </c>
      <c r="G8" s="10" t="s">
        <v>6</v>
      </c>
      <c r="H8" s="10" t="s">
        <v>128</v>
      </c>
      <c r="I8" s="10" t="s">
        <v>7</v>
      </c>
      <c r="J8" s="11" t="s">
        <v>8</v>
      </c>
      <c r="K8" s="11" t="s">
        <v>9</v>
      </c>
      <c r="L8" s="12" t="s">
        <v>10</v>
      </c>
      <c r="M8" s="12" t="s">
        <v>11</v>
      </c>
      <c r="N8" s="13" t="s">
        <v>12</v>
      </c>
      <c r="O8" s="9">
        <v>0</v>
      </c>
      <c r="P8" s="9">
        <v>1</v>
      </c>
      <c r="Q8" s="9">
        <v>2</v>
      </c>
      <c r="R8" s="9">
        <v>3</v>
      </c>
      <c r="S8" s="9">
        <v>4</v>
      </c>
      <c r="T8" s="9">
        <v>5</v>
      </c>
      <c r="U8" s="9">
        <v>6</v>
      </c>
      <c r="V8" s="9">
        <v>7</v>
      </c>
      <c r="W8" s="9">
        <v>8</v>
      </c>
      <c r="X8" s="9">
        <v>9</v>
      </c>
      <c r="Y8" s="9">
        <v>10</v>
      </c>
      <c r="Z8" s="9">
        <v>11</v>
      </c>
      <c r="AA8" s="9">
        <v>12</v>
      </c>
      <c r="AB8" s="9">
        <v>13</v>
      </c>
      <c r="AC8" s="9">
        <v>14</v>
      </c>
      <c r="AD8" s="9">
        <v>15</v>
      </c>
      <c r="AE8" s="9">
        <v>16</v>
      </c>
      <c r="AF8" s="9">
        <v>17</v>
      </c>
      <c r="AG8" s="9">
        <v>18</v>
      </c>
      <c r="AH8" s="9">
        <v>19</v>
      </c>
      <c r="AI8" s="9">
        <v>20</v>
      </c>
      <c r="AJ8" s="9">
        <v>21</v>
      </c>
      <c r="AK8" s="9">
        <v>22</v>
      </c>
      <c r="AL8" s="9">
        <v>23</v>
      </c>
      <c r="AM8" s="9">
        <v>24</v>
      </c>
      <c r="AN8" s="9">
        <v>25</v>
      </c>
      <c r="AO8" s="9">
        <v>26</v>
      </c>
      <c r="AP8" s="9">
        <v>27</v>
      </c>
      <c r="AQ8" s="9">
        <v>28</v>
      </c>
      <c r="AR8" s="9">
        <v>29</v>
      </c>
      <c r="AS8" s="9">
        <v>30</v>
      </c>
      <c r="AT8" s="9">
        <v>31</v>
      </c>
      <c r="AU8" s="9">
        <v>32</v>
      </c>
      <c r="AV8" s="9">
        <v>33</v>
      </c>
      <c r="AW8" s="9">
        <v>34</v>
      </c>
      <c r="AX8" s="9">
        <v>35</v>
      </c>
      <c r="AY8" s="9">
        <v>36</v>
      </c>
      <c r="AZ8" s="9">
        <v>37</v>
      </c>
      <c r="BA8" s="9">
        <v>38</v>
      </c>
      <c r="BB8" s="9">
        <v>39</v>
      </c>
      <c r="BC8" s="9">
        <v>40</v>
      </c>
      <c r="BD8" s="9">
        <v>41</v>
      </c>
      <c r="BE8" s="9">
        <v>42</v>
      </c>
      <c r="BF8" s="9">
        <v>43</v>
      </c>
      <c r="BG8" s="9">
        <v>44</v>
      </c>
      <c r="BH8" s="9">
        <v>45</v>
      </c>
      <c r="BI8" s="9">
        <v>46</v>
      </c>
      <c r="BJ8" s="9">
        <v>47</v>
      </c>
      <c r="BK8" s="9">
        <v>48</v>
      </c>
      <c r="BL8" s="9">
        <v>49</v>
      </c>
      <c r="BM8" s="9">
        <v>50</v>
      </c>
      <c r="BN8" s="9">
        <v>51</v>
      </c>
      <c r="BO8" s="9">
        <v>52</v>
      </c>
      <c r="BP8" s="9">
        <v>53</v>
      </c>
      <c r="BQ8" s="9">
        <v>54</v>
      </c>
      <c r="BR8" s="9">
        <v>55</v>
      </c>
      <c r="BS8" s="9">
        <v>56</v>
      </c>
      <c r="BT8" s="9">
        <v>57</v>
      </c>
      <c r="BU8" s="9">
        <v>58</v>
      </c>
      <c r="BV8" s="9">
        <v>59</v>
      </c>
      <c r="BW8" s="9">
        <v>60</v>
      </c>
      <c r="BX8" s="9">
        <v>61</v>
      </c>
      <c r="BY8" s="9">
        <v>62</v>
      </c>
      <c r="BZ8" s="9">
        <v>63</v>
      </c>
      <c r="CA8" s="9">
        <v>64</v>
      </c>
      <c r="CB8" s="9">
        <v>65</v>
      </c>
      <c r="CC8" s="9">
        <v>66</v>
      </c>
      <c r="CD8" s="9">
        <v>67</v>
      </c>
      <c r="CE8" s="9">
        <v>68</v>
      </c>
      <c r="CF8" s="9">
        <v>69</v>
      </c>
      <c r="CG8" s="9">
        <v>70</v>
      </c>
      <c r="CH8" s="9">
        <v>71</v>
      </c>
      <c r="CI8" s="9">
        <v>72</v>
      </c>
      <c r="CJ8" s="9">
        <v>73</v>
      </c>
      <c r="CK8" s="9">
        <v>74</v>
      </c>
      <c r="CL8" s="9">
        <v>75</v>
      </c>
      <c r="CM8" s="9">
        <v>76</v>
      </c>
      <c r="CN8" s="9">
        <v>77</v>
      </c>
      <c r="CO8" s="9">
        <v>78</v>
      </c>
      <c r="CP8" s="9">
        <v>79</v>
      </c>
      <c r="CQ8" s="9">
        <v>80</v>
      </c>
      <c r="CR8" s="9">
        <v>81</v>
      </c>
      <c r="CS8" s="9">
        <v>82</v>
      </c>
    </row>
    <row r="9" spans="1:97" ht="15" x14ac:dyDescent="0.35">
      <c r="A9" s="14" t="s">
        <v>13</v>
      </c>
      <c r="B9" s="15" t="s">
        <v>130</v>
      </c>
      <c r="C9" s="15" t="s">
        <v>122</v>
      </c>
      <c r="D9" s="15" t="s">
        <v>123</v>
      </c>
      <c r="E9" s="15" t="s">
        <v>124</v>
      </c>
      <c r="F9" s="15" t="s">
        <v>132</v>
      </c>
      <c r="G9" s="15" t="s">
        <v>125</v>
      </c>
      <c r="H9" s="15" t="s">
        <v>129</v>
      </c>
      <c r="I9" s="15">
        <v>1</v>
      </c>
      <c r="J9" s="16">
        <v>1</v>
      </c>
      <c r="K9" s="15">
        <v>3</v>
      </c>
      <c r="L9" s="15">
        <v>0</v>
      </c>
      <c r="M9" s="15">
        <v>1</v>
      </c>
      <c r="N9" s="17" t="s">
        <v>14</v>
      </c>
      <c r="O9" s="18" t="s">
        <v>126</v>
      </c>
      <c r="P9" s="19" t="s">
        <v>126</v>
      </c>
      <c r="Q9" s="19" t="s">
        <v>126</v>
      </c>
      <c r="R9" s="19" t="s">
        <v>126</v>
      </c>
      <c r="S9" s="19">
        <v>0</v>
      </c>
      <c r="T9" s="19" t="s">
        <v>126</v>
      </c>
      <c r="U9" s="19" t="s">
        <v>126</v>
      </c>
      <c r="V9" s="19" t="s">
        <v>126</v>
      </c>
      <c r="W9" s="19">
        <v>0</v>
      </c>
      <c r="X9" s="19" t="s">
        <v>126</v>
      </c>
      <c r="Y9" s="19" t="s">
        <v>126</v>
      </c>
      <c r="Z9" s="19" t="s">
        <v>126</v>
      </c>
      <c r="AA9" s="19">
        <v>0</v>
      </c>
      <c r="AB9" s="19" t="s">
        <v>126</v>
      </c>
      <c r="AC9" s="19" t="s">
        <v>126</v>
      </c>
      <c r="AD9" s="19" t="s">
        <v>126</v>
      </c>
      <c r="AE9" s="19" t="s">
        <v>126</v>
      </c>
      <c r="AF9" s="19">
        <v>0</v>
      </c>
      <c r="AG9" s="19" t="s">
        <v>126</v>
      </c>
      <c r="AH9" s="19" t="s">
        <v>126</v>
      </c>
      <c r="AI9" s="19" t="s">
        <v>126</v>
      </c>
      <c r="AJ9" s="19">
        <v>210</v>
      </c>
      <c r="AK9" s="19" t="s">
        <v>126</v>
      </c>
      <c r="AL9" s="19" t="s">
        <v>126</v>
      </c>
      <c r="AM9" s="19" t="s">
        <v>126</v>
      </c>
      <c r="AN9" s="19">
        <v>278</v>
      </c>
      <c r="AO9" s="19" t="s">
        <v>126</v>
      </c>
      <c r="AP9" s="19" t="s">
        <v>126</v>
      </c>
      <c r="AQ9" s="19" t="s">
        <v>126</v>
      </c>
      <c r="AR9" s="19">
        <v>421</v>
      </c>
      <c r="AS9" s="19" t="s">
        <v>126</v>
      </c>
      <c r="AT9" s="19" t="s">
        <v>126</v>
      </c>
      <c r="AU9" s="19" t="s">
        <v>126</v>
      </c>
      <c r="AV9" s="19" t="s">
        <v>126</v>
      </c>
      <c r="AW9" s="19">
        <v>318</v>
      </c>
      <c r="AX9" s="19" t="s">
        <v>126</v>
      </c>
      <c r="AY9" s="19" t="s">
        <v>126</v>
      </c>
      <c r="AZ9" s="19" t="s">
        <v>126</v>
      </c>
      <c r="BA9" s="19">
        <v>163</v>
      </c>
      <c r="BB9" s="19" t="s">
        <v>126</v>
      </c>
      <c r="BC9" s="19" t="s">
        <v>126</v>
      </c>
      <c r="BD9" s="19" t="s">
        <v>126</v>
      </c>
      <c r="BE9" s="19" t="s">
        <v>126</v>
      </c>
      <c r="BF9" s="19">
        <v>539</v>
      </c>
      <c r="BG9" s="19" t="s">
        <v>126</v>
      </c>
      <c r="BH9" s="19" t="s">
        <v>126</v>
      </c>
      <c r="BI9" s="19" t="s">
        <v>126</v>
      </c>
      <c r="BJ9" s="19">
        <v>85</v>
      </c>
      <c r="BK9" s="19" t="s">
        <v>126</v>
      </c>
      <c r="BL9" s="19" t="s">
        <v>126</v>
      </c>
      <c r="BM9" s="19" t="s">
        <v>126</v>
      </c>
      <c r="BN9" s="19">
        <v>83</v>
      </c>
      <c r="BO9" s="19" t="s">
        <v>126</v>
      </c>
      <c r="BP9" s="19" t="s">
        <v>126</v>
      </c>
      <c r="BQ9" s="19" t="s">
        <v>126</v>
      </c>
      <c r="BR9" s="19" t="s">
        <v>126</v>
      </c>
      <c r="BS9" s="19">
        <v>158</v>
      </c>
      <c r="BT9" s="19" t="s">
        <v>126</v>
      </c>
      <c r="BU9" s="19" t="s">
        <v>126</v>
      </c>
      <c r="BV9" s="19" t="s">
        <v>126</v>
      </c>
      <c r="BW9" s="19">
        <v>0</v>
      </c>
      <c r="BX9" s="19" t="s">
        <v>126</v>
      </c>
      <c r="BY9" s="19" t="s">
        <v>126</v>
      </c>
      <c r="BZ9" s="19" t="s">
        <v>126</v>
      </c>
      <c r="CA9" s="19">
        <v>0</v>
      </c>
      <c r="CB9" s="19" t="s">
        <v>126</v>
      </c>
      <c r="CC9" s="19" t="s">
        <v>126</v>
      </c>
      <c r="CD9" s="19" t="s">
        <v>126</v>
      </c>
      <c r="CE9" s="19" t="s">
        <v>126</v>
      </c>
      <c r="CF9" s="19">
        <v>0</v>
      </c>
      <c r="CG9" s="19" t="s">
        <v>126</v>
      </c>
      <c r="CH9" s="19" t="s">
        <v>126</v>
      </c>
      <c r="CI9" s="19" t="s">
        <v>126</v>
      </c>
      <c r="CJ9" s="19">
        <v>0</v>
      </c>
      <c r="CK9" s="19" t="s">
        <v>126</v>
      </c>
      <c r="CL9" s="19" t="s">
        <v>126</v>
      </c>
      <c r="CM9" s="19" t="s">
        <v>126</v>
      </c>
      <c r="CN9" s="19">
        <v>0</v>
      </c>
      <c r="CO9" s="19" t="s">
        <v>126</v>
      </c>
      <c r="CP9" s="19" t="s">
        <v>126</v>
      </c>
      <c r="CQ9" s="19" t="s">
        <v>126</v>
      </c>
      <c r="CR9" s="19" t="s">
        <v>126</v>
      </c>
      <c r="CS9" s="20" t="s">
        <v>126</v>
      </c>
    </row>
    <row r="10" spans="1:97" ht="15" x14ac:dyDescent="0.35">
      <c r="A10" s="21" t="s">
        <v>13</v>
      </c>
      <c r="B10" s="22" t="s">
        <v>130</v>
      </c>
      <c r="C10" s="22" t="s">
        <v>122</v>
      </c>
      <c r="D10" s="22" t="s">
        <v>123</v>
      </c>
      <c r="E10" s="22" t="s">
        <v>124</v>
      </c>
      <c r="F10" s="22" t="s">
        <v>132</v>
      </c>
      <c r="G10" s="22" t="s">
        <v>125</v>
      </c>
      <c r="H10" s="22" t="s">
        <v>129</v>
      </c>
      <c r="I10" s="22">
        <v>1</v>
      </c>
      <c r="J10" s="23">
        <v>1</v>
      </c>
      <c r="K10" s="22">
        <v>3</v>
      </c>
      <c r="L10" s="22">
        <v>0</v>
      </c>
      <c r="M10" s="22">
        <v>1</v>
      </c>
      <c r="N10" s="24" t="s">
        <v>127</v>
      </c>
      <c r="O10" s="25" t="s">
        <v>126</v>
      </c>
      <c r="P10" s="26" t="s">
        <v>126</v>
      </c>
      <c r="Q10" s="26" t="s">
        <v>126</v>
      </c>
      <c r="R10" s="26" t="s">
        <v>126</v>
      </c>
      <c r="S10" s="26" t="s">
        <v>126</v>
      </c>
      <c r="T10" s="26" t="s">
        <v>126</v>
      </c>
      <c r="U10" s="26" t="s">
        <v>126</v>
      </c>
      <c r="V10" s="26" t="s">
        <v>126</v>
      </c>
      <c r="W10" s="26" t="s">
        <v>126</v>
      </c>
      <c r="X10" s="26" t="s">
        <v>126</v>
      </c>
      <c r="Y10" s="26" t="s">
        <v>126</v>
      </c>
      <c r="Z10" s="26" t="s">
        <v>126</v>
      </c>
      <c r="AA10" s="26" t="s">
        <v>126</v>
      </c>
      <c r="AB10" s="26">
        <v>0</v>
      </c>
      <c r="AC10" s="26">
        <v>0</v>
      </c>
      <c r="AD10" s="26">
        <v>0</v>
      </c>
      <c r="AE10" s="26">
        <v>0</v>
      </c>
      <c r="AF10" s="26">
        <v>0</v>
      </c>
      <c r="AG10" s="26">
        <v>118</v>
      </c>
      <c r="AH10" s="26">
        <v>0</v>
      </c>
      <c r="AI10" s="26">
        <v>92</v>
      </c>
      <c r="AJ10" s="26">
        <v>0</v>
      </c>
      <c r="AK10" s="26">
        <v>109</v>
      </c>
      <c r="AL10" s="26">
        <v>0</v>
      </c>
      <c r="AM10" s="26">
        <v>104</v>
      </c>
      <c r="AN10" s="26">
        <v>65</v>
      </c>
      <c r="AO10" s="26">
        <v>91</v>
      </c>
      <c r="AP10" s="26">
        <v>136</v>
      </c>
      <c r="AQ10" s="26">
        <v>114</v>
      </c>
      <c r="AR10" s="26">
        <v>80</v>
      </c>
      <c r="AS10" s="26">
        <v>93</v>
      </c>
      <c r="AT10" s="26">
        <v>131</v>
      </c>
      <c r="AU10" s="26">
        <v>0</v>
      </c>
      <c r="AV10" s="26">
        <v>94</v>
      </c>
      <c r="AW10" s="26">
        <v>0</v>
      </c>
      <c r="AX10" s="26">
        <v>88</v>
      </c>
      <c r="AY10" s="26">
        <v>0</v>
      </c>
      <c r="AZ10" s="26">
        <v>75</v>
      </c>
      <c r="BA10" s="26">
        <v>0</v>
      </c>
      <c r="BB10" s="26">
        <v>0</v>
      </c>
      <c r="BC10" s="26">
        <v>90</v>
      </c>
      <c r="BD10" s="26">
        <v>0</v>
      </c>
      <c r="BE10" s="26">
        <v>449</v>
      </c>
      <c r="BF10" s="26">
        <v>0</v>
      </c>
      <c r="BG10" s="26">
        <v>0</v>
      </c>
      <c r="BH10" s="26">
        <v>0</v>
      </c>
      <c r="BI10" s="26">
        <v>0</v>
      </c>
      <c r="BJ10" s="26">
        <v>85</v>
      </c>
      <c r="BK10" s="26">
        <v>0</v>
      </c>
      <c r="BL10" s="26">
        <v>0</v>
      </c>
      <c r="BM10" s="26">
        <v>83</v>
      </c>
      <c r="BN10" s="26">
        <v>0</v>
      </c>
      <c r="BO10" s="26">
        <v>0</v>
      </c>
      <c r="BP10" s="26">
        <v>0</v>
      </c>
      <c r="BQ10" s="26">
        <v>0</v>
      </c>
      <c r="BR10" s="26">
        <v>58</v>
      </c>
      <c r="BS10" s="26">
        <v>100</v>
      </c>
      <c r="BT10" s="26">
        <v>0</v>
      </c>
      <c r="BU10" s="26">
        <v>0</v>
      </c>
      <c r="BV10" s="26">
        <v>0</v>
      </c>
      <c r="BW10" s="26">
        <v>0</v>
      </c>
      <c r="BX10" s="26">
        <v>0</v>
      </c>
      <c r="BY10" s="26">
        <v>0</v>
      </c>
      <c r="BZ10" s="26">
        <v>0</v>
      </c>
      <c r="CA10" s="26">
        <v>0</v>
      </c>
      <c r="CB10" s="26">
        <v>0</v>
      </c>
      <c r="CC10" s="26">
        <v>0</v>
      </c>
      <c r="CD10" s="26">
        <v>0</v>
      </c>
      <c r="CE10" s="26">
        <v>0</v>
      </c>
      <c r="CF10" s="26">
        <v>0</v>
      </c>
      <c r="CG10" s="26">
        <v>0</v>
      </c>
      <c r="CH10" s="26">
        <v>0</v>
      </c>
      <c r="CI10" s="26">
        <v>0</v>
      </c>
      <c r="CJ10" s="26">
        <v>0</v>
      </c>
      <c r="CK10" s="26">
        <v>0</v>
      </c>
      <c r="CL10" s="26">
        <v>0</v>
      </c>
      <c r="CM10" s="26">
        <v>0</v>
      </c>
      <c r="CN10" s="26">
        <v>0</v>
      </c>
      <c r="CO10" s="26">
        <v>0</v>
      </c>
      <c r="CP10" s="26">
        <v>0</v>
      </c>
      <c r="CQ10" s="26">
        <v>0</v>
      </c>
      <c r="CR10" s="26">
        <v>0</v>
      </c>
      <c r="CS10" s="27">
        <v>0</v>
      </c>
    </row>
    <row r="11" spans="1:97" ht="15" x14ac:dyDescent="0.35">
      <c r="A11" s="21" t="s">
        <v>13</v>
      </c>
      <c r="B11" s="22" t="s">
        <v>130</v>
      </c>
      <c r="C11" s="22" t="s">
        <v>122</v>
      </c>
      <c r="D11" s="22" t="s">
        <v>123</v>
      </c>
      <c r="E11" s="22" t="s">
        <v>124</v>
      </c>
      <c r="F11" s="22" t="s">
        <v>132</v>
      </c>
      <c r="G11" s="22" t="s">
        <v>125</v>
      </c>
      <c r="H11" s="22" t="s">
        <v>129</v>
      </c>
      <c r="I11" s="22">
        <v>1</v>
      </c>
      <c r="J11" s="23">
        <v>1</v>
      </c>
      <c r="K11" s="22">
        <v>3</v>
      </c>
      <c r="L11" s="22">
        <v>0</v>
      </c>
      <c r="M11" s="22">
        <v>1</v>
      </c>
      <c r="N11" s="24" t="s">
        <v>15</v>
      </c>
      <c r="O11" s="28" t="s">
        <v>126</v>
      </c>
      <c r="P11" s="29" t="s">
        <v>126</v>
      </c>
      <c r="Q11" s="29" t="s">
        <v>126</v>
      </c>
      <c r="R11" s="29" t="s">
        <v>126</v>
      </c>
      <c r="S11" s="29" t="s">
        <v>126</v>
      </c>
      <c r="T11" s="29" t="s">
        <v>126</v>
      </c>
      <c r="U11" s="29" t="s">
        <v>126</v>
      </c>
      <c r="V11" s="29" t="s">
        <v>126</v>
      </c>
      <c r="W11" s="29" t="s">
        <v>126</v>
      </c>
      <c r="X11" s="29" t="s">
        <v>126</v>
      </c>
      <c r="Y11" s="29" t="s">
        <v>126</v>
      </c>
      <c r="Z11" s="29" t="s">
        <v>126</v>
      </c>
      <c r="AA11" s="29" t="s">
        <v>126</v>
      </c>
      <c r="AB11" s="29">
        <v>67.017193548387098</v>
      </c>
      <c r="AC11" s="29">
        <v>67.017193548387098</v>
      </c>
      <c r="AD11" s="29">
        <v>67.017193548387098</v>
      </c>
      <c r="AE11" s="29">
        <v>67.017193548387098</v>
      </c>
      <c r="AF11" s="29">
        <v>67.017193548387098</v>
      </c>
      <c r="AG11" s="29">
        <v>67.017193548387098</v>
      </c>
      <c r="AH11" s="29">
        <v>67.017193548387098</v>
      </c>
      <c r="AI11" s="29">
        <v>67.017193548387098</v>
      </c>
      <c r="AJ11" s="29">
        <v>67.017193548387098</v>
      </c>
      <c r="AK11" s="29">
        <v>67.017193548387098</v>
      </c>
      <c r="AL11" s="29">
        <v>67.017193548387098</v>
      </c>
      <c r="AM11" s="29">
        <v>67.017193548387098</v>
      </c>
      <c r="AN11" s="29">
        <v>67.017193548387098</v>
      </c>
      <c r="AO11" s="29">
        <v>67.017193548387098</v>
      </c>
      <c r="AP11" s="29">
        <v>67.017193548387098</v>
      </c>
      <c r="AQ11" s="29">
        <v>67.017193548387098</v>
      </c>
      <c r="AR11" s="29">
        <v>67.017193548387098</v>
      </c>
      <c r="AS11" s="29">
        <v>31.112903225806452</v>
      </c>
      <c r="AT11" s="29">
        <v>31.112903225806452</v>
      </c>
      <c r="AU11" s="29">
        <v>31.112903225806452</v>
      </c>
      <c r="AV11" s="29">
        <v>31.112903225806452</v>
      </c>
      <c r="AW11" s="29">
        <v>31.112903225806452</v>
      </c>
      <c r="AX11" s="29">
        <v>67.017193548387098</v>
      </c>
      <c r="AY11" s="29">
        <v>67.017193548387098</v>
      </c>
      <c r="AZ11" s="29">
        <v>67.017193548387098</v>
      </c>
      <c r="BA11" s="29">
        <v>67.017193548387098</v>
      </c>
      <c r="BB11" s="29">
        <v>67.017193548387098</v>
      </c>
      <c r="BC11" s="29">
        <v>67.017193548387098</v>
      </c>
      <c r="BD11" s="29">
        <v>67.017193548387098</v>
      </c>
      <c r="BE11" s="29">
        <v>67.017193548387098</v>
      </c>
      <c r="BF11" s="29">
        <v>67.017193548387098</v>
      </c>
      <c r="BG11" s="29">
        <v>0</v>
      </c>
      <c r="BH11" s="29">
        <v>0</v>
      </c>
      <c r="BI11" s="29">
        <v>0</v>
      </c>
      <c r="BJ11" s="29">
        <v>0</v>
      </c>
      <c r="BK11" s="29">
        <v>16.898352941176469</v>
      </c>
      <c r="BL11" s="29">
        <v>16.898352941176469</v>
      </c>
      <c r="BM11" s="29">
        <v>16.898352941176469</v>
      </c>
      <c r="BN11" s="29">
        <v>16.898352941176469</v>
      </c>
      <c r="BO11" s="29">
        <v>16.898352941176469</v>
      </c>
      <c r="BP11" s="29">
        <v>16.898352941176469</v>
      </c>
      <c r="BQ11" s="29">
        <v>16.898352941176469</v>
      </c>
      <c r="BR11" s="29">
        <v>16.898352941176469</v>
      </c>
      <c r="BS11" s="29">
        <v>16.898352941176469</v>
      </c>
      <c r="BT11" s="29">
        <v>16.898352941176469</v>
      </c>
      <c r="BU11" s="29">
        <v>16.898352941176469</v>
      </c>
      <c r="BV11" s="29">
        <v>16.898352941176469</v>
      </c>
      <c r="BW11" s="29">
        <v>16.898352941176469</v>
      </c>
      <c r="BX11" s="29">
        <v>7.0882352941176467</v>
      </c>
      <c r="BY11" s="29">
        <v>7.0882352941176467</v>
      </c>
      <c r="BZ11" s="29">
        <v>7.0882352941176467</v>
      </c>
      <c r="CA11" s="29">
        <v>7.0882352941176467</v>
      </c>
      <c r="CB11" s="29">
        <v>0</v>
      </c>
      <c r="CC11" s="29">
        <v>0</v>
      </c>
      <c r="CD11" s="29">
        <v>0</v>
      </c>
      <c r="CE11" s="29">
        <v>0</v>
      </c>
      <c r="CF11" s="29">
        <v>0</v>
      </c>
      <c r="CG11" s="29">
        <v>0</v>
      </c>
      <c r="CH11" s="29">
        <v>0</v>
      </c>
      <c r="CI11" s="29">
        <v>0</v>
      </c>
      <c r="CJ11" s="29">
        <v>0</v>
      </c>
      <c r="CK11" s="29">
        <v>0</v>
      </c>
      <c r="CL11" s="29">
        <v>0</v>
      </c>
      <c r="CM11" s="29">
        <v>0</v>
      </c>
      <c r="CN11" s="29">
        <v>0</v>
      </c>
      <c r="CO11" s="29">
        <v>0</v>
      </c>
      <c r="CP11" s="29">
        <v>0</v>
      </c>
      <c r="CQ11" s="29">
        <v>0</v>
      </c>
      <c r="CR11" s="29">
        <v>0</v>
      </c>
      <c r="CS11" s="30">
        <v>0</v>
      </c>
    </row>
    <row r="12" spans="1:97" ht="15" x14ac:dyDescent="0.35">
      <c r="A12" s="21" t="s">
        <v>13</v>
      </c>
      <c r="B12" s="22" t="s">
        <v>130</v>
      </c>
      <c r="C12" s="22" t="s">
        <v>122</v>
      </c>
      <c r="D12" s="22" t="s">
        <v>123</v>
      </c>
      <c r="E12" s="22" t="s">
        <v>124</v>
      </c>
      <c r="F12" s="22" t="s">
        <v>132</v>
      </c>
      <c r="G12" s="22" t="s">
        <v>125</v>
      </c>
      <c r="H12" s="22" t="s">
        <v>129</v>
      </c>
      <c r="I12" s="22">
        <v>1</v>
      </c>
      <c r="J12" s="23">
        <v>1</v>
      </c>
      <c r="K12" s="22">
        <v>3</v>
      </c>
      <c r="L12" s="22">
        <v>0</v>
      </c>
      <c r="M12" s="22">
        <v>1</v>
      </c>
      <c r="N12" s="24" t="s">
        <v>16</v>
      </c>
      <c r="O12" s="28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2"/>
    </row>
    <row r="13" spans="1:97" ht="16.5" x14ac:dyDescent="0.35">
      <c r="A13" s="21" t="s">
        <v>13</v>
      </c>
      <c r="B13" s="22" t="s">
        <v>130</v>
      </c>
      <c r="C13" s="22" t="s">
        <v>122</v>
      </c>
      <c r="D13" s="22" t="s">
        <v>123</v>
      </c>
      <c r="E13" s="22" t="s">
        <v>124</v>
      </c>
      <c r="F13" s="22" t="s">
        <v>132</v>
      </c>
      <c r="G13" s="22" t="s">
        <v>125</v>
      </c>
      <c r="H13" s="22" t="s">
        <v>129</v>
      </c>
      <c r="I13" s="22">
        <v>1</v>
      </c>
      <c r="J13" s="23">
        <v>1</v>
      </c>
      <c r="K13" s="22">
        <v>3</v>
      </c>
      <c r="L13" s="22">
        <v>0</v>
      </c>
      <c r="M13" s="22">
        <v>1</v>
      </c>
      <c r="N13" s="33" t="s">
        <v>17</v>
      </c>
      <c r="O13" s="34" t="s">
        <v>126</v>
      </c>
      <c r="P13" s="35" t="s">
        <v>126</v>
      </c>
      <c r="Q13" s="35" t="s">
        <v>126</v>
      </c>
      <c r="R13" s="35" t="s">
        <v>126</v>
      </c>
      <c r="S13" s="35" t="s">
        <v>126</v>
      </c>
      <c r="T13" s="35" t="s">
        <v>126</v>
      </c>
      <c r="U13" s="35" t="s">
        <v>126</v>
      </c>
      <c r="V13" s="35" t="s">
        <v>126</v>
      </c>
      <c r="W13" s="35" t="s">
        <v>126</v>
      </c>
      <c r="X13" s="35" t="s">
        <v>126</v>
      </c>
      <c r="Y13" s="35" t="s">
        <v>126</v>
      </c>
      <c r="Z13" s="35" t="s">
        <v>126</v>
      </c>
      <c r="AA13" s="35" t="s">
        <v>126</v>
      </c>
      <c r="AB13" s="35">
        <v>0</v>
      </c>
      <c r="AC13" s="35">
        <v>0</v>
      </c>
      <c r="AD13" s="35">
        <v>0</v>
      </c>
      <c r="AE13" s="35">
        <v>0</v>
      </c>
      <c r="AF13" s="35">
        <v>0</v>
      </c>
      <c r="AG13" s="35">
        <v>118</v>
      </c>
      <c r="AH13" s="35">
        <v>0</v>
      </c>
      <c r="AI13" s="35">
        <v>92</v>
      </c>
      <c r="AJ13" s="35">
        <v>0</v>
      </c>
      <c r="AK13" s="35">
        <v>109</v>
      </c>
      <c r="AL13" s="35">
        <v>0</v>
      </c>
      <c r="AM13" s="35">
        <v>104</v>
      </c>
      <c r="AN13" s="35">
        <v>65</v>
      </c>
      <c r="AO13" s="35">
        <v>91</v>
      </c>
      <c r="AP13" s="35">
        <v>136</v>
      </c>
      <c r="AQ13" s="35">
        <v>114</v>
      </c>
      <c r="AR13" s="35">
        <v>80</v>
      </c>
      <c r="AS13" s="35">
        <v>93</v>
      </c>
      <c r="AT13" s="35">
        <v>131</v>
      </c>
      <c r="AU13" s="35">
        <v>0</v>
      </c>
      <c r="AV13" s="35">
        <v>94</v>
      </c>
      <c r="AW13" s="35">
        <v>0</v>
      </c>
      <c r="AX13" s="35">
        <v>88</v>
      </c>
      <c r="AY13" s="35">
        <v>0</v>
      </c>
      <c r="AZ13" s="35">
        <v>75</v>
      </c>
      <c r="BA13" s="35">
        <v>0</v>
      </c>
      <c r="BB13" s="35">
        <v>0</v>
      </c>
      <c r="BC13" s="35">
        <v>90</v>
      </c>
      <c r="BD13" s="35">
        <v>0</v>
      </c>
      <c r="BE13" s="35">
        <v>449</v>
      </c>
      <c r="BF13" s="35">
        <v>0</v>
      </c>
      <c r="BG13" s="35">
        <v>0</v>
      </c>
      <c r="BH13" s="35">
        <v>0</v>
      </c>
      <c r="BI13" s="35">
        <v>0</v>
      </c>
      <c r="BJ13" s="35">
        <v>85</v>
      </c>
      <c r="BK13" s="35">
        <v>0</v>
      </c>
      <c r="BL13" s="35">
        <v>0</v>
      </c>
      <c r="BM13" s="35">
        <v>83</v>
      </c>
      <c r="BN13" s="35">
        <v>0</v>
      </c>
      <c r="BO13" s="35">
        <v>0</v>
      </c>
      <c r="BP13" s="35">
        <v>0</v>
      </c>
      <c r="BQ13" s="35">
        <v>0</v>
      </c>
      <c r="BR13" s="35">
        <v>58</v>
      </c>
      <c r="BS13" s="35">
        <v>100</v>
      </c>
      <c r="BT13" s="35">
        <v>0</v>
      </c>
      <c r="BU13" s="35">
        <v>0</v>
      </c>
      <c r="BV13" s="35">
        <v>0</v>
      </c>
      <c r="BW13" s="35">
        <v>0</v>
      </c>
      <c r="BX13" s="35">
        <v>0</v>
      </c>
      <c r="BY13" s="35">
        <v>0</v>
      </c>
      <c r="BZ13" s="35">
        <v>0</v>
      </c>
      <c r="CA13" s="35">
        <v>0</v>
      </c>
      <c r="CB13" s="35">
        <v>0</v>
      </c>
      <c r="CC13" s="35">
        <v>0</v>
      </c>
      <c r="CD13" s="35">
        <v>0</v>
      </c>
      <c r="CE13" s="35">
        <v>0</v>
      </c>
      <c r="CF13" s="35">
        <v>0</v>
      </c>
      <c r="CG13" s="35">
        <v>0</v>
      </c>
      <c r="CH13" s="35">
        <v>0</v>
      </c>
      <c r="CI13" s="35">
        <v>0</v>
      </c>
      <c r="CJ13" s="35">
        <v>0</v>
      </c>
      <c r="CK13" s="35">
        <v>0</v>
      </c>
      <c r="CL13" s="35">
        <v>0</v>
      </c>
      <c r="CM13" s="35">
        <v>0</v>
      </c>
      <c r="CN13" s="35">
        <v>0</v>
      </c>
      <c r="CO13" s="35">
        <v>0</v>
      </c>
      <c r="CP13" s="35">
        <v>0</v>
      </c>
      <c r="CQ13" s="35">
        <v>0</v>
      </c>
      <c r="CR13" s="35">
        <v>0</v>
      </c>
      <c r="CS13" s="36">
        <v>0</v>
      </c>
    </row>
    <row r="14" spans="1:97" ht="15" x14ac:dyDescent="0.35">
      <c r="A14" s="21" t="s">
        <v>13</v>
      </c>
      <c r="B14" s="22" t="s">
        <v>130</v>
      </c>
      <c r="C14" s="22" t="s">
        <v>122</v>
      </c>
      <c r="D14" s="22" t="s">
        <v>123</v>
      </c>
      <c r="E14" s="22" t="s">
        <v>124</v>
      </c>
      <c r="F14" s="22" t="s">
        <v>132</v>
      </c>
      <c r="G14" s="22" t="s">
        <v>125</v>
      </c>
      <c r="H14" s="22" t="s">
        <v>129</v>
      </c>
      <c r="I14" s="22">
        <v>1</v>
      </c>
      <c r="J14" s="23">
        <v>1</v>
      </c>
      <c r="K14" s="22">
        <v>3</v>
      </c>
      <c r="L14" s="22">
        <v>0</v>
      </c>
      <c r="M14" s="22">
        <v>1</v>
      </c>
      <c r="N14" s="24" t="s">
        <v>18</v>
      </c>
      <c r="O14" s="25" t="s">
        <v>126</v>
      </c>
      <c r="P14" s="26" t="s">
        <v>126</v>
      </c>
      <c r="Q14" s="26" t="s">
        <v>126</v>
      </c>
      <c r="R14" s="26" t="s">
        <v>126</v>
      </c>
      <c r="S14" s="26" t="s">
        <v>126</v>
      </c>
      <c r="T14" s="26" t="s">
        <v>126</v>
      </c>
      <c r="U14" s="26" t="s">
        <v>126</v>
      </c>
      <c r="V14" s="26" t="s">
        <v>126</v>
      </c>
      <c r="W14" s="26" t="s">
        <v>126</v>
      </c>
      <c r="X14" s="26" t="s">
        <v>126</v>
      </c>
      <c r="Y14" s="26" t="s">
        <v>126</v>
      </c>
      <c r="Z14" s="26" t="s">
        <v>126</v>
      </c>
      <c r="AA14" s="26" t="s">
        <v>126</v>
      </c>
      <c r="AB14" s="26">
        <v>0</v>
      </c>
      <c r="AC14" s="26">
        <v>0</v>
      </c>
      <c r="AD14" s="26">
        <v>0</v>
      </c>
      <c r="AE14" s="26">
        <v>0</v>
      </c>
      <c r="AF14" s="26">
        <v>0</v>
      </c>
      <c r="AG14" s="26">
        <v>0</v>
      </c>
      <c r="AH14" s="26">
        <v>0</v>
      </c>
      <c r="AI14" s="26">
        <v>0</v>
      </c>
      <c r="AJ14" s="26">
        <v>0</v>
      </c>
      <c r="AK14" s="26">
        <v>0</v>
      </c>
      <c r="AL14" s="26">
        <v>0</v>
      </c>
      <c r="AM14" s="26">
        <v>0</v>
      </c>
      <c r="AN14" s="26">
        <v>0</v>
      </c>
      <c r="AO14" s="26">
        <v>0</v>
      </c>
      <c r="AP14" s="26">
        <v>0</v>
      </c>
      <c r="AQ14" s="26">
        <v>0</v>
      </c>
      <c r="AR14" s="26">
        <v>0</v>
      </c>
      <c r="AS14" s="26">
        <v>0</v>
      </c>
      <c r="AT14" s="26">
        <v>0</v>
      </c>
      <c r="AU14" s="26">
        <v>0</v>
      </c>
      <c r="AV14" s="26">
        <v>0</v>
      </c>
      <c r="AW14" s="26">
        <v>0</v>
      </c>
      <c r="AX14" s="26">
        <v>0</v>
      </c>
      <c r="AY14" s="26">
        <v>0</v>
      </c>
      <c r="AZ14" s="26">
        <v>0</v>
      </c>
      <c r="BA14" s="26">
        <v>0</v>
      </c>
      <c r="BB14" s="26">
        <v>0</v>
      </c>
      <c r="BC14" s="26">
        <v>0</v>
      </c>
      <c r="BD14" s="26">
        <v>0</v>
      </c>
      <c r="BE14" s="26">
        <v>0</v>
      </c>
      <c r="BF14" s="26">
        <v>0</v>
      </c>
      <c r="BG14" s="26">
        <v>0</v>
      </c>
      <c r="BH14" s="26">
        <v>0</v>
      </c>
      <c r="BI14" s="26">
        <v>0</v>
      </c>
      <c r="BJ14" s="26">
        <v>0</v>
      </c>
      <c r="BK14" s="26">
        <v>0</v>
      </c>
      <c r="BL14" s="26">
        <v>0</v>
      </c>
      <c r="BM14" s="26">
        <v>0</v>
      </c>
      <c r="BN14" s="26">
        <v>0</v>
      </c>
      <c r="BO14" s="26">
        <v>0</v>
      </c>
      <c r="BP14" s="26">
        <v>0</v>
      </c>
      <c r="BQ14" s="26">
        <v>0</v>
      </c>
      <c r="BR14" s="26">
        <v>0</v>
      </c>
      <c r="BS14" s="26">
        <v>0</v>
      </c>
      <c r="BT14" s="26">
        <v>0</v>
      </c>
      <c r="BU14" s="26">
        <v>0</v>
      </c>
      <c r="BV14" s="26">
        <v>0</v>
      </c>
      <c r="BW14" s="26">
        <v>0</v>
      </c>
      <c r="BX14" s="26">
        <v>0</v>
      </c>
      <c r="BY14" s="26">
        <v>0</v>
      </c>
      <c r="BZ14" s="26">
        <v>0</v>
      </c>
      <c r="CA14" s="26">
        <v>0</v>
      </c>
      <c r="CB14" s="26">
        <v>0</v>
      </c>
      <c r="CC14" s="26">
        <v>0</v>
      </c>
      <c r="CD14" s="26">
        <v>0</v>
      </c>
      <c r="CE14" s="26">
        <v>0</v>
      </c>
      <c r="CF14" s="26">
        <v>0</v>
      </c>
      <c r="CG14" s="26">
        <v>0</v>
      </c>
      <c r="CH14" s="26">
        <v>0</v>
      </c>
      <c r="CI14" s="26">
        <v>0</v>
      </c>
      <c r="CJ14" s="26">
        <v>0</v>
      </c>
      <c r="CK14" s="26">
        <v>0</v>
      </c>
      <c r="CL14" s="26">
        <v>0</v>
      </c>
      <c r="CM14" s="26">
        <v>0</v>
      </c>
      <c r="CN14" s="26">
        <v>0</v>
      </c>
      <c r="CO14" s="26">
        <v>0</v>
      </c>
      <c r="CP14" s="26">
        <v>0</v>
      </c>
      <c r="CQ14" s="26">
        <v>0</v>
      </c>
      <c r="CR14" s="26">
        <v>0</v>
      </c>
      <c r="CS14" s="27">
        <v>0</v>
      </c>
    </row>
    <row r="15" spans="1:97" ht="15.5" thickBot="1" x14ac:dyDescent="0.4">
      <c r="A15" s="37" t="s">
        <v>13</v>
      </c>
      <c r="B15" s="38" t="s">
        <v>130</v>
      </c>
      <c r="C15" s="38" t="s">
        <v>122</v>
      </c>
      <c r="D15" s="38" t="s">
        <v>123</v>
      </c>
      <c r="E15" s="38" t="s">
        <v>124</v>
      </c>
      <c r="F15" s="38" t="s">
        <v>132</v>
      </c>
      <c r="G15" s="38" t="s">
        <v>125</v>
      </c>
      <c r="H15" s="38" t="s">
        <v>129</v>
      </c>
      <c r="I15" s="38">
        <v>1</v>
      </c>
      <c r="J15" s="39">
        <v>1</v>
      </c>
      <c r="K15" s="38">
        <v>3</v>
      </c>
      <c r="L15" s="38">
        <v>0</v>
      </c>
      <c r="M15" s="38">
        <v>1</v>
      </c>
      <c r="N15" s="40" t="s">
        <v>19</v>
      </c>
      <c r="O15" s="41" t="s">
        <v>126</v>
      </c>
      <c r="P15" s="42" t="s">
        <v>126</v>
      </c>
      <c r="Q15" s="42" t="s">
        <v>126</v>
      </c>
      <c r="R15" s="42" t="s">
        <v>126</v>
      </c>
      <c r="S15" s="42" t="s">
        <v>126</v>
      </c>
      <c r="T15" s="42" t="s">
        <v>126</v>
      </c>
      <c r="U15" s="42" t="s">
        <v>126</v>
      </c>
      <c r="V15" s="42" t="s">
        <v>126</v>
      </c>
      <c r="W15" s="42" t="s">
        <v>126</v>
      </c>
      <c r="X15" s="42" t="s">
        <v>126</v>
      </c>
      <c r="Y15" s="42" t="s">
        <v>126</v>
      </c>
      <c r="Z15" s="42" t="s">
        <v>126</v>
      </c>
      <c r="AA15" s="42" t="s">
        <v>126</v>
      </c>
      <c r="AB15" s="42">
        <v>1</v>
      </c>
      <c r="AC15" s="42">
        <v>1</v>
      </c>
      <c r="AD15" s="42">
        <v>1</v>
      </c>
      <c r="AE15" s="42">
        <v>1</v>
      </c>
      <c r="AF15" s="42">
        <v>1</v>
      </c>
      <c r="AG15" s="42">
        <v>1</v>
      </c>
      <c r="AH15" s="42">
        <v>1</v>
      </c>
      <c r="AI15" s="42">
        <v>1</v>
      </c>
      <c r="AJ15" s="42">
        <v>1</v>
      </c>
      <c r="AK15" s="42">
        <v>1</v>
      </c>
      <c r="AL15" s="42">
        <v>1</v>
      </c>
      <c r="AM15" s="42">
        <v>1</v>
      </c>
      <c r="AN15" s="42">
        <v>1</v>
      </c>
      <c r="AO15" s="42">
        <v>1</v>
      </c>
      <c r="AP15" s="42">
        <v>1</v>
      </c>
      <c r="AQ15" s="42">
        <v>1</v>
      </c>
      <c r="AR15" s="42">
        <v>1</v>
      </c>
      <c r="AS15" s="42">
        <v>1</v>
      </c>
      <c r="AT15" s="42">
        <v>1</v>
      </c>
      <c r="AU15" s="42">
        <v>1</v>
      </c>
      <c r="AV15" s="42">
        <v>1</v>
      </c>
      <c r="AW15" s="42">
        <v>1</v>
      </c>
      <c r="AX15" s="42">
        <v>1</v>
      </c>
      <c r="AY15" s="42">
        <v>1</v>
      </c>
      <c r="AZ15" s="42">
        <v>1</v>
      </c>
      <c r="BA15" s="42">
        <v>1</v>
      </c>
      <c r="BB15" s="42">
        <v>1</v>
      </c>
      <c r="BC15" s="42">
        <v>1</v>
      </c>
      <c r="BD15" s="42">
        <v>1</v>
      </c>
      <c r="BE15" s="42">
        <v>1</v>
      </c>
      <c r="BF15" s="42">
        <v>1</v>
      </c>
      <c r="BG15" s="42">
        <v>1</v>
      </c>
      <c r="BH15" s="42">
        <v>1</v>
      </c>
      <c r="BI15" s="42">
        <v>1</v>
      </c>
      <c r="BJ15" s="42">
        <v>1</v>
      </c>
      <c r="BK15" s="42">
        <v>1</v>
      </c>
      <c r="BL15" s="42">
        <v>1</v>
      </c>
      <c r="BM15" s="42">
        <v>1</v>
      </c>
      <c r="BN15" s="42">
        <v>1</v>
      </c>
      <c r="BO15" s="42">
        <v>1</v>
      </c>
      <c r="BP15" s="42">
        <v>1</v>
      </c>
      <c r="BQ15" s="42">
        <v>1</v>
      </c>
      <c r="BR15" s="42">
        <v>1</v>
      </c>
      <c r="BS15" s="42">
        <v>1</v>
      </c>
      <c r="BT15" s="42">
        <v>1</v>
      </c>
      <c r="BU15" s="42">
        <v>1</v>
      </c>
      <c r="BV15" s="42">
        <v>1</v>
      </c>
      <c r="BW15" s="42">
        <v>1</v>
      </c>
      <c r="BX15" s="42">
        <v>1</v>
      </c>
      <c r="BY15" s="42">
        <v>1</v>
      </c>
      <c r="BZ15" s="42">
        <v>1</v>
      </c>
      <c r="CA15" s="42">
        <v>1</v>
      </c>
      <c r="CB15" s="42">
        <v>1</v>
      </c>
      <c r="CC15" s="42">
        <v>1</v>
      </c>
      <c r="CD15" s="42">
        <v>1</v>
      </c>
      <c r="CE15" s="42">
        <v>1</v>
      </c>
      <c r="CF15" s="42">
        <v>1</v>
      </c>
      <c r="CG15" s="42">
        <v>1</v>
      </c>
      <c r="CH15" s="42">
        <v>1</v>
      </c>
      <c r="CI15" s="42">
        <v>1</v>
      </c>
      <c r="CJ15" s="42">
        <v>1</v>
      </c>
      <c r="CK15" s="42">
        <v>1</v>
      </c>
      <c r="CL15" s="42">
        <v>1</v>
      </c>
      <c r="CM15" s="42">
        <v>1</v>
      </c>
      <c r="CN15" s="42">
        <v>1</v>
      </c>
      <c r="CO15" s="42">
        <v>1</v>
      </c>
      <c r="CP15" s="42">
        <v>1</v>
      </c>
      <c r="CQ15" s="42">
        <v>1</v>
      </c>
      <c r="CR15" s="42">
        <v>1</v>
      </c>
      <c r="CS15" s="43">
        <v>1</v>
      </c>
    </row>
  </sheetData>
  <conditionalFormatting sqref="O15:CS15">
    <cfRule type="cellIs" dxfId="29" priority="12" operator="lessThan">
      <formula>1</formula>
    </cfRule>
    <cfRule type="cellIs" dxfId="28" priority="13" operator="greaterThanOrEqual">
      <formula>1</formula>
    </cfRule>
    <cfRule type="cellIs" priority="14" operator="equal">
      <formula>""""""</formula>
    </cfRule>
  </conditionalFormatting>
  <conditionalFormatting sqref="O11:CS11">
    <cfRule type="expression" dxfId="27" priority="15">
      <formula>$K13&lt;=O$7</formula>
    </cfRule>
  </conditionalFormatting>
  <conditionalFormatting sqref="O12:CS12">
    <cfRule type="expression" dxfId="26" priority="16">
      <formula>$K12&lt;=O$7</formula>
    </cfRule>
  </conditionalFormatting>
  <conditionalFormatting sqref="T8 T5:BH6">
    <cfRule type="expression" dxfId="25" priority="9">
      <formula>AND(T$7&gt;5)</formula>
    </cfRule>
    <cfRule type="expression" dxfId="24" priority="11">
      <formula>AND(T$7&gt;0,T$7&lt;6)</formula>
    </cfRule>
  </conditionalFormatting>
  <conditionalFormatting sqref="U5:BC6">
    <cfRule type="expression" dxfId="23" priority="10">
      <formula>AND(U$7&gt;0,U$7&lt;6)</formula>
    </cfRule>
  </conditionalFormatting>
  <conditionalFormatting sqref="BI5:CS6">
    <cfRule type="expression" dxfId="22" priority="7">
      <formula>AND(BI$7&gt;5)</formula>
    </cfRule>
    <cfRule type="expression" dxfId="21" priority="8">
      <formula>AND(BI$7&gt;0,BI$7&lt;6)</formula>
    </cfRule>
  </conditionalFormatting>
  <conditionalFormatting sqref="O8:S8">
    <cfRule type="expression" dxfId="20" priority="5">
      <formula>AND(O$7&gt;5)</formula>
    </cfRule>
    <cfRule type="expression" dxfId="19" priority="6">
      <formula>AND(O$7&gt;0,O$7&lt;6)</formula>
    </cfRule>
  </conditionalFormatting>
  <conditionalFormatting sqref="U8:CS8">
    <cfRule type="expression" dxfId="18" priority="3">
      <formula>AND(U$7&gt;5)</formula>
    </cfRule>
    <cfRule type="expression" dxfId="17" priority="4">
      <formula>AND(U$7&gt;0,U$7&lt;6)</formula>
    </cfRule>
  </conditionalFormatting>
  <conditionalFormatting sqref="O7:CS7">
    <cfRule type="cellIs" dxfId="16" priority="1" operator="greaterThan">
      <formula>5</formula>
    </cfRule>
    <cfRule type="cellIs" dxfId="15" priority="2" operator="between">
      <formula>1</formula>
      <formula>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543F9-BB42-46F6-986F-87B62AE50AF1}">
  <dimension ref="A1:CS15"/>
  <sheetViews>
    <sheetView workbookViewId="0">
      <selection activeCell="C1" sqref="C1:I1048576"/>
    </sheetView>
  </sheetViews>
  <sheetFormatPr baseColWidth="10" defaultRowHeight="14.5" outlineLevelCol="1" x14ac:dyDescent="0.35"/>
  <cols>
    <col min="3" max="9" width="0" hidden="1" customWidth="1" outlineLevel="1"/>
    <col min="10" max="10" width="10.90625" collapsed="1"/>
    <col min="15" max="18" width="0" hidden="1" customWidth="1" outlineLevel="1"/>
    <col min="19" max="19" width="10.90625" collapsed="1"/>
    <col min="20" max="22" width="0" hidden="1" customWidth="1" outlineLevel="1"/>
    <col min="23" max="23" width="10.90625" collapsed="1"/>
    <col min="24" max="26" width="0" hidden="1" customWidth="1" outlineLevel="1"/>
    <col min="27" max="27" width="10.90625" collapsed="1"/>
    <col min="28" max="31" width="0" hidden="1" customWidth="1" outlineLevel="1"/>
    <col min="32" max="32" width="10.90625" collapsed="1"/>
    <col min="33" max="35" width="0" hidden="1" customWidth="1" outlineLevel="1"/>
    <col min="36" max="36" width="10.90625" collapsed="1"/>
    <col min="37" max="39" width="0" hidden="1" customWidth="1" outlineLevel="1"/>
    <col min="40" max="40" width="10.90625" collapsed="1"/>
    <col min="41" max="43" width="0" hidden="1" customWidth="1" outlineLevel="1"/>
    <col min="44" max="44" width="10.90625" collapsed="1"/>
    <col min="45" max="48" width="0" hidden="1" customWidth="1" outlineLevel="1"/>
    <col min="49" max="49" width="10.90625" collapsed="1"/>
    <col min="50" max="52" width="0" hidden="1" customWidth="1" outlineLevel="1"/>
    <col min="53" max="53" width="10.90625" collapsed="1"/>
    <col min="54" max="57" width="0" hidden="1" customWidth="1" outlineLevel="1"/>
    <col min="58" max="58" width="10.90625" collapsed="1"/>
    <col min="59" max="61" width="0" hidden="1" customWidth="1" outlineLevel="1"/>
    <col min="62" max="62" width="10.90625" collapsed="1"/>
    <col min="63" max="65" width="0" hidden="1" customWidth="1" outlineLevel="1"/>
    <col min="66" max="66" width="10.90625" collapsed="1"/>
    <col min="67" max="70" width="0" hidden="1" customWidth="1" outlineLevel="1"/>
    <col min="71" max="71" width="10.90625" collapsed="1"/>
    <col min="72" max="74" width="0" hidden="1" customWidth="1" outlineLevel="1"/>
    <col min="75" max="75" width="10.90625" collapsed="1"/>
    <col min="76" max="78" width="0" hidden="1" customWidth="1" outlineLevel="1"/>
    <col min="79" max="79" width="10.90625" collapsed="1"/>
    <col min="80" max="83" width="0" hidden="1" customWidth="1" outlineLevel="1"/>
    <col min="84" max="84" width="10.90625" collapsed="1"/>
    <col min="85" max="87" width="0" hidden="1" customWidth="1" outlineLevel="1"/>
    <col min="88" max="88" width="10.90625" collapsed="1"/>
    <col min="89" max="91" width="0" hidden="1" customWidth="1" outlineLevel="1"/>
    <col min="92" max="92" width="10.90625" collapsed="1"/>
    <col min="93" max="96" width="0" hidden="1" customWidth="1" outlineLevel="1"/>
    <col min="97" max="97" width="10.90625" collapsed="1"/>
  </cols>
  <sheetData>
    <row r="1" spans="1:97" ht="16.5" x14ac:dyDescent="0.3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</row>
    <row r="2" spans="1:97" ht="16.5" x14ac:dyDescent="0.35">
      <c r="A2" s="4">
        <v>44470</v>
      </c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</row>
    <row r="3" spans="1:97" ht="16.5" x14ac:dyDescent="0.45">
      <c r="A3" s="5">
        <v>44472</v>
      </c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>
        <v>10</v>
      </c>
      <c r="P3" s="3">
        <v>10</v>
      </c>
      <c r="Q3" s="3">
        <v>10</v>
      </c>
      <c r="R3" s="3">
        <v>10</v>
      </c>
      <c r="S3" s="3">
        <v>10</v>
      </c>
      <c r="T3" s="3">
        <v>11</v>
      </c>
      <c r="U3" s="3">
        <v>11</v>
      </c>
      <c r="V3" s="3">
        <v>11</v>
      </c>
      <c r="W3" s="3">
        <v>11</v>
      </c>
      <c r="X3" s="3">
        <v>12</v>
      </c>
      <c r="Y3" s="3">
        <v>12</v>
      </c>
      <c r="Z3" s="3">
        <v>12</v>
      </c>
      <c r="AA3" s="3">
        <v>12</v>
      </c>
      <c r="AB3" s="3">
        <v>1</v>
      </c>
      <c r="AC3" s="3">
        <v>1</v>
      </c>
      <c r="AD3" s="3">
        <v>1</v>
      </c>
      <c r="AE3" s="3">
        <v>1</v>
      </c>
      <c r="AF3" s="3">
        <v>1</v>
      </c>
      <c r="AG3" s="3">
        <v>2</v>
      </c>
      <c r="AH3" s="3">
        <v>2</v>
      </c>
      <c r="AI3" s="3">
        <v>2</v>
      </c>
      <c r="AJ3" s="3">
        <v>2</v>
      </c>
      <c r="AK3" s="3">
        <v>3</v>
      </c>
      <c r="AL3" s="3">
        <v>3</v>
      </c>
      <c r="AM3" s="3">
        <v>3</v>
      </c>
      <c r="AN3" s="3">
        <v>3</v>
      </c>
      <c r="AO3" s="3">
        <v>4</v>
      </c>
      <c r="AP3" s="3">
        <v>4</v>
      </c>
      <c r="AQ3" s="3">
        <v>4</v>
      </c>
      <c r="AR3" s="3">
        <v>4</v>
      </c>
      <c r="AS3" s="3">
        <v>5</v>
      </c>
      <c r="AT3" s="3">
        <v>5</v>
      </c>
      <c r="AU3" s="3">
        <v>5</v>
      </c>
      <c r="AV3" s="3">
        <v>5</v>
      </c>
      <c r="AW3" s="3">
        <v>5</v>
      </c>
      <c r="AX3" s="3">
        <v>6</v>
      </c>
      <c r="AY3" s="3">
        <v>6</v>
      </c>
      <c r="AZ3" s="3">
        <v>6</v>
      </c>
      <c r="BA3" s="3">
        <v>6</v>
      </c>
      <c r="BB3" s="3">
        <v>7</v>
      </c>
      <c r="BC3" s="3">
        <v>7</v>
      </c>
      <c r="BD3" s="3">
        <v>7</v>
      </c>
      <c r="BE3" s="3">
        <v>7</v>
      </c>
      <c r="BF3" s="3">
        <v>7</v>
      </c>
      <c r="BG3" s="3">
        <v>8</v>
      </c>
      <c r="BH3" s="3">
        <v>8</v>
      </c>
      <c r="BI3" s="3">
        <v>8</v>
      </c>
      <c r="BJ3" s="3">
        <v>8</v>
      </c>
      <c r="BK3" s="3">
        <v>9</v>
      </c>
      <c r="BL3" s="3">
        <v>9</v>
      </c>
      <c r="BM3" s="3">
        <v>9</v>
      </c>
      <c r="BN3" s="3">
        <v>9</v>
      </c>
      <c r="BO3" s="3">
        <v>10</v>
      </c>
      <c r="BP3" s="3">
        <v>10</v>
      </c>
      <c r="BQ3" s="3">
        <v>10</v>
      </c>
      <c r="BR3" s="3">
        <v>10</v>
      </c>
      <c r="BS3" s="3">
        <v>10</v>
      </c>
      <c r="BT3" s="3">
        <v>11</v>
      </c>
      <c r="BU3" s="3">
        <v>11</v>
      </c>
      <c r="BV3" s="3">
        <v>11</v>
      </c>
      <c r="BW3" s="3">
        <v>11</v>
      </c>
      <c r="BX3" s="3">
        <v>12</v>
      </c>
      <c r="BY3" s="3">
        <v>12</v>
      </c>
      <c r="BZ3" s="3">
        <v>12</v>
      </c>
      <c r="CA3" s="3">
        <v>12</v>
      </c>
      <c r="CB3" s="3">
        <v>1</v>
      </c>
      <c r="CC3" s="3">
        <v>1</v>
      </c>
      <c r="CD3" s="3">
        <v>1</v>
      </c>
      <c r="CE3" s="3">
        <v>1</v>
      </c>
      <c r="CF3" s="3">
        <v>1</v>
      </c>
      <c r="CG3" s="3">
        <v>2</v>
      </c>
      <c r="CH3" s="3">
        <v>2</v>
      </c>
      <c r="CI3" s="3">
        <v>2</v>
      </c>
      <c r="CJ3" s="3">
        <v>2</v>
      </c>
      <c r="CK3" s="3">
        <v>3</v>
      </c>
      <c r="CL3" s="3">
        <v>3</v>
      </c>
      <c r="CM3" s="3">
        <v>3</v>
      </c>
      <c r="CN3" s="3">
        <v>3</v>
      </c>
      <c r="CO3" s="3">
        <v>4</v>
      </c>
      <c r="CP3" s="3">
        <v>4</v>
      </c>
      <c r="CQ3" s="3">
        <v>4</v>
      </c>
      <c r="CR3" s="3">
        <v>4</v>
      </c>
      <c r="CS3" s="3">
        <v>4</v>
      </c>
    </row>
    <row r="4" spans="1:97" ht="17" thickBot="1" x14ac:dyDescent="0.5">
      <c r="A4" s="6"/>
      <c r="B4" s="7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>
        <v>2021</v>
      </c>
      <c r="P4" s="3">
        <v>2021</v>
      </c>
      <c r="Q4" s="3">
        <v>2021</v>
      </c>
      <c r="R4" s="3">
        <v>2021</v>
      </c>
      <c r="S4" s="3">
        <v>2021</v>
      </c>
      <c r="T4" s="3">
        <v>2021</v>
      </c>
      <c r="U4" s="3">
        <v>2021</v>
      </c>
      <c r="V4" s="3">
        <v>2021</v>
      </c>
      <c r="W4" s="3">
        <v>2021</v>
      </c>
      <c r="X4" s="3">
        <v>2021</v>
      </c>
      <c r="Y4" s="3">
        <v>2021</v>
      </c>
      <c r="Z4" s="3">
        <v>2021</v>
      </c>
      <c r="AA4" s="3">
        <v>2021</v>
      </c>
      <c r="AB4" s="3">
        <v>2022</v>
      </c>
      <c r="AC4" s="3">
        <v>2022</v>
      </c>
      <c r="AD4" s="3">
        <v>2022</v>
      </c>
      <c r="AE4" s="3">
        <v>2022</v>
      </c>
      <c r="AF4" s="3">
        <v>2022</v>
      </c>
      <c r="AG4" s="3">
        <v>2022</v>
      </c>
      <c r="AH4" s="3">
        <v>2022</v>
      </c>
      <c r="AI4" s="3">
        <v>2022</v>
      </c>
      <c r="AJ4" s="3">
        <v>2022</v>
      </c>
      <c r="AK4" s="3">
        <v>2022</v>
      </c>
      <c r="AL4" s="3">
        <v>2022</v>
      </c>
      <c r="AM4" s="3">
        <v>2022</v>
      </c>
      <c r="AN4" s="3">
        <v>2022</v>
      </c>
      <c r="AO4" s="3">
        <v>2022</v>
      </c>
      <c r="AP4" s="3">
        <v>2022</v>
      </c>
      <c r="AQ4" s="3">
        <v>2022</v>
      </c>
      <c r="AR4" s="3">
        <v>2022</v>
      </c>
      <c r="AS4" s="3">
        <v>2022</v>
      </c>
      <c r="AT4" s="3">
        <v>2022</v>
      </c>
      <c r="AU4" s="3">
        <v>2022</v>
      </c>
      <c r="AV4" s="3">
        <v>2022</v>
      </c>
      <c r="AW4" s="3">
        <v>2022</v>
      </c>
      <c r="AX4" s="3">
        <v>2022</v>
      </c>
      <c r="AY4" s="3">
        <v>2022</v>
      </c>
      <c r="AZ4" s="3">
        <v>2022</v>
      </c>
      <c r="BA4" s="3">
        <v>2022</v>
      </c>
      <c r="BB4" s="3">
        <v>2022</v>
      </c>
      <c r="BC4" s="3">
        <v>2022</v>
      </c>
      <c r="BD4" s="3">
        <v>2022</v>
      </c>
      <c r="BE4" s="3">
        <v>2022</v>
      </c>
      <c r="BF4" s="3">
        <v>2022</v>
      </c>
      <c r="BG4" s="3">
        <v>2022</v>
      </c>
      <c r="BH4" s="3">
        <v>2022</v>
      </c>
      <c r="BI4" s="3">
        <v>2022</v>
      </c>
      <c r="BJ4" s="3">
        <v>2022</v>
      </c>
      <c r="BK4" s="3">
        <v>2022</v>
      </c>
      <c r="BL4" s="3">
        <v>2022</v>
      </c>
      <c r="BM4" s="3">
        <v>2022</v>
      </c>
      <c r="BN4" s="3">
        <v>2022</v>
      </c>
      <c r="BO4" s="3">
        <v>2022</v>
      </c>
      <c r="BP4" s="3">
        <v>2022</v>
      </c>
      <c r="BQ4" s="3">
        <v>2022</v>
      </c>
      <c r="BR4" s="3">
        <v>2022</v>
      </c>
      <c r="BS4" s="3">
        <v>2022</v>
      </c>
      <c r="BT4" s="3">
        <v>2022</v>
      </c>
      <c r="BU4" s="3">
        <v>2022</v>
      </c>
      <c r="BV4" s="3">
        <v>2022</v>
      </c>
      <c r="BW4" s="3">
        <v>2022</v>
      </c>
      <c r="BX4" s="3">
        <v>2022</v>
      </c>
      <c r="BY4" s="3">
        <v>2022</v>
      </c>
      <c r="BZ4" s="3">
        <v>2022</v>
      </c>
      <c r="CA4" s="3">
        <v>2022</v>
      </c>
      <c r="CB4" s="3">
        <v>2023</v>
      </c>
      <c r="CC4" s="3">
        <v>2023</v>
      </c>
      <c r="CD4" s="3">
        <v>2023</v>
      </c>
      <c r="CE4" s="3">
        <v>2023</v>
      </c>
      <c r="CF4" s="3">
        <v>2023</v>
      </c>
      <c r="CG4" s="3">
        <v>2023</v>
      </c>
      <c r="CH4" s="3">
        <v>2023</v>
      </c>
      <c r="CI4" s="3">
        <v>2023</v>
      </c>
      <c r="CJ4" s="3">
        <v>2023</v>
      </c>
      <c r="CK4" s="3">
        <v>2023</v>
      </c>
      <c r="CL4" s="3">
        <v>2023</v>
      </c>
      <c r="CM4" s="3">
        <v>2023</v>
      </c>
      <c r="CN4" s="3">
        <v>2023</v>
      </c>
      <c r="CO4" s="3">
        <v>2023</v>
      </c>
      <c r="CP4" s="3">
        <v>2023</v>
      </c>
      <c r="CQ4" s="3">
        <v>2023</v>
      </c>
      <c r="CR4" s="3">
        <v>2023</v>
      </c>
      <c r="CS4" s="3">
        <v>2023</v>
      </c>
    </row>
    <row r="5" spans="1:97" ht="59.5" thickBot="1" x14ac:dyDescent="0.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8" t="s">
        <v>20</v>
      </c>
      <c r="P5" s="8" t="s">
        <v>20</v>
      </c>
      <c r="Q5" s="8" t="s">
        <v>20</v>
      </c>
      <c r="R5" s="8" t="s">
        <v>20</v>
      </c>
      <c r="S5" s="8" t="s">
        <v>20</v>
      </c>
      <c r="T5" s="8" t="s">
        <v>21</v>
      </c>
      <c r="U5" s="8" t="s">
        <v>21</v>
      </c>
      <c r="V5" s="8" t="s">
        <v>21</v>
      </c>
      <c r="W5" s="8" t="s">
        <v>21</v>
      </c>
      <c r="X5" s="8" t="s">
        <v>22</v>
      </c>
      <c r="Y5" s="8" t="s">
        <v>22</v>
      </c>
      <c r="Z5" s="8" t="s">
        <v>22</v>
      </c>
      <c r="AA5" s="8" t="s">
        <v>22</v>
      </c>
      <c r="AB5" s="8" t="s">
        <v>23</v>
      </c>
      <c r="AC5" s="8" t="s">
        <v>23</v>
      </c>
      <c r="AD5" s="8" t="s">
        <v>23</v>
      </c>
      <c r="AE5" s="8" t="s">
        <v>23</v>
      </c>
      <c r="AF5" s="8" t="s">
        <v>23</v>
      </c>
      <c r="AG5" s="8" t="s">
        <v>24</v>
      </c>
      <c r="AH5" s="8" t="s">
        <v>24</v>
      </c>
      <c r="AI5" s="8" t="s">
        <v>24</v>
      </c>
      <c r="AJ5" s="8" t="s">
        <v>24</v>
      </c>
      <c r="AK5" s="8" t="s">
        <v>25</v>
      </c>
      <c r="AL5" s="8" t="s">
        <v>25</v>
      </c>
      <c r="AM5" s="8" t="s">
        <v>25</v>
      </c>
      <c r="AN5" s="8" t="s">
        <v>25</v>
      </c>
      <c r="AO5" s="8" t="s">
        <v>26</v>
      </c>
      <c r="AP5" s="8" t="s">
        <v>26</v>
      </c>
      <c r="AQ5" s="8" t="s">
        <v>26</v>
      </c>
      <c r="AR5" s="8" t="s">
        <v>26</v>
      </c>
      <c r="AS5" s="8" t="s">
        <v>27</v>
      </c>
      <c r="AT5" s="8" t="s">
        <v>27</v>
      </c>
      <c r="AU5" s="8" t="s">
        <v>27</v>
      </c>
      <c r="AV5" s="8" t="s">
        <v>27</v>
      </c>
      <c r="AW5" s="8" t="s">
        <v>27</v>
      </c>
      <c r="AX5" s="8" t="s">
        <v>28</v>
      </c>
      <c r="AY5" s="8" t="s">
        <v>28</v>
      </c>
      <c r="AZ5" s="8" t="s">
        <v>28</v>
      </c>
      <c r="BA5" s="8" t="s">
        <v>28</v>
      </c>
      <c r="BB5" s="8" t="s">
        <v>29</v>
      </c>
      <c r="BC5" s="8" t="s">
        <v>29</v>
      </c>
      <c r="BD5" s="8" t="s">
        <v>29</v>
      </c>
      <c r="BE5" s="8" t="s">
        <v>29</v>
      </c>
      <c r="BF5" s="8" t="s">
        <v>29</v>
      </c>
      <c r="BG5" s="8" t="s">
        <v>30</v>
      </c>
      <c r="BH5" s="8" t="s">
        <v>30</v>
      </c>
      <c r="BI5" s="8" t="s">
        <v>30</v>
      </c>
      <c r="BJ5" s="8" t="s">
        <v>30</v>
      </c>
      <c r="BK5" s="8" t="s">
        <v>31</v>
      </c>
      <c r="BL5" s="8" t="s">
        <v>31</v>
      </c>
      <c r="BM5" s="8" t="s">
        <v>31</v>
      </c>
      <c r="BN5" s="8" t="s">
        <v>31</v>
      </c>
      <c r="BO5" s="8" t="s">
        <v>32</v>
      </c>
      <c r="BP5" s="8" t="s">
        <v>32</v>
      </c>
      <c r="BQ5" s="8" t="s">
        <v>32</v>
      </c>
      <c r="BR5" s="8" t="s">
        <v>32</v>
      </c>
      <c r="BS5" s="8" t="s">
        <v>32</v>
      </c>
      <c r="BT5" s="8" t="s">
        <v>33</v>
      </c>
      <c r="BU5" s="8" t="s">
        <v>33</v>
      </c>
      <c r="BV5" s="8" t="s">
        <v>33</v>
      </c>
      <c r="BW5" s="8" t="s">
        <v>33</v>
      </c>
      <c r="BX5" s="8" t="s">
        <v>34</v>
      </c>
      <c r="BY5" s="8" t="s">
        <v>34</v>
      </c>
      <c r="BZ5" s="8" t="s">
        <v>34</v>
      </c>
      <c r="CA5" s="8" t="s">
        <v>34</v>
      </c>
      <c r="CB5" s="8" t="s">
        <v>35</v>
      </c>
      <c r="CC5" s="8" t="s">
        <v>35</v>
      </c>
      <c r="CD5" s="8" t="s">
        <v>35</v>
      </c>
      <c r="CE5" s="8" t="s">
        <v>35</v>
      </c>
      <c r="CF5" s="8" t="s">
        <v>35</v>
      </c>
      <c r="CG5" s="8" t="s">
        <v>36</v>
      </c>
      <c r="CH5" s="8" t="s">
        <v>36</v>
      </c>
      <c r="CI5" s="8" t="s">
        <v>36</v>
      </c>
      <c r="CJ5" s="8" t="s">
        <v>36</v>
      </c>
      <c r="CK5" s="8" t="s">
        <v>37</v>
      </c>
      <c r="CL5" s="8" t="s">
        <v>37</v>
      </c>
      <c r="CM5" s="8" t="s">
        <v>37</v>
      </c>
      <c r="CN5" s="8" t="s">
        <v>37</v>
      </c>
      <c r="CO5" s="8" t="s">
        <v>38</v>
      </c>
      <c r="CP5" s="8" t="s">
        <v>38</v>
      </c>
      <c r="CQ5" s="8" t="s">
        <v>38</v>
      </c>
      <c r="CR5" s="8" t="s">
        <v>38</v>
      </c>
      <c r="CS5" s="8" t="s">
        <v>38</v>
      </c>
    </row>
    <row r="6" spans="1:97" ht="60" thickBot="1" x14ac:dyDescent="0.4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8" t="s">
        <v>39</v>
      </c>
      <c r="P6" s="8" t="s">
        <v>40</v>
      </c>
      <c r="Q6" s="8" t="s">
        <v>41</v>
      </c>
      <c r="R6" s="8" t="s">
        <v>42</v>
      </c>
      <c r="S6" s="8" t="s">
        <v>43</v>
      </c>
      <c r="T6" s="8" t="s">
        <v>44</v>
      </c>
      <c r="U6" s="8" t="s">
        <v>45</v>
      </c>
      <c r="V6" s="8" t="s">
        <v>46</v>
      </c>
      <c r="W6" s="8" t="s">
        <v>47</v>
      </c>
      <c r="X6" s="8" t="s">
        <v>48</v>
      </c>
      <c r="Y6" s="8" t="s">
        <v>49</v>
      </c>
      <c r="Z6" s="8" t="s">
        <v>50</v>
      </c>
      <c r="AA6" s="8" t="s">
        <v>51</v>
      </c>
      <c r="AB6" s="8" t="s">
        <v>52</v>
      </c>
      <c r="AC6" s="8" t="s">
        <v>53</v>
      </c>
      <c r="AD6" s="8" t="s">
        <v>54</v>
      </c>
      <c r="AE6" s="8" t="s">
        <v>55</v>
      </c>
      <c r="AF6" s="8" t="s">
        <v>56</v>
      </c>
      <c r="AG6" s="8" t="s">
        <v>57</v>
      </c>
      <c r="AH6" s="8" t="s">
        <v>58</v>
      </c>
      <c r="AI6" s="8" t="s">
        <v>59</v>
      </c>
      <c r="AJ6" s="8" t="s">
        <v>60</v>
      </c>
      <c r="AK6" s="8" t="s">
        <v>61</v>
      </c>
      <c r="AL6" s="8" t="s">
        <v>62</v>
      </c>
      <c r="AM6" s="8" t="s">
        <v>63</v>
      </c>
      <c r="AN6" s="8" t="s">
        <v>64</v>
      </c>
      <c r="AO6" s="8" t="s">
        <v>65</v>
      </c>
      <c r="AP6" s="8" t="s">
        <v>66</v>
      </c>
      <c r="AQ6" s="8" t="s">
        <v>67</v>
      </c>
      <c r="AR6" s="8" t="s">
        <v>68</v>
      </c>
      <c r="AS6" s="8" t="s">
        <v>69</v>
      </c>
      <c r="AT6" s="8" t="s">
        <v>70</v>
      </c>
      <c r="AU6" s="8" t="s">
        <v>71</v>
      </c>
      <c r="AV6" s="8" t="s">
        <v>72</v>
      </c>
      <c r="AW6" s="8" t="s">
        <v>73</v>
      </c>
      <c r="AX6" s="8" t="s">
        <v>74</v>
      </c>
      <c r="AY6" s="8" t="s">
        <v>75</v>
      </c>
      <c r="AZ6" s="8" t="s">
        <v>76</v>
      </c>
      <c r="BA6" s="8" t="s">
        <v>77</v>
      </c>
      <c r="BB6" s="8" t="s">
        <v>78</v>
      </c>
      <c r="BC6" s="8" t="s">
        <v>79</v>
      </c>
      <c r="BD6" s="8" t="s">
        <v>80</v>
      </c>
      <c r="BE6" s="8" t="s">
        <v>81</v>
      </c>
      <c r="BF6" s="8" t="s">
        <v>82</v>
      </c>
      <c r="BG6" s="8" t="s">
        <v>83</v>
      </c>
      <c r="BH6" s="8" t="s">
        <v>84</v>
      </c>
      <c r="BI6" s="8" t="s">
        <v>85</v>
      </c>
      <c r="BJ6" s="8" t="s">
        <v>86</v>
      </c>
      <c r="BK6" s="8" t="s">
        <v>87</v>
      </c>
      <c r="BL6" s="8" t="s">
        <v>88</v>
      </c>
      <c r="BM6" s="8" t="s">
        <v>89</v>
      </c>
      <c r="BN6" s="8" t="s">
        <v>90</v>
      </c>
      <c r="BO6" s="8" t="s">
        <v>91</v>
      </c>
      <c r="BP6" s="8" t="s">
        <v>92</v>
      </c>
      <c r="BQ6" s="8" t="s">
        <v>93</v>
      </c>
      <c r="BR6" s="8" t="s">
        <v>94</v>
      </c>
      <c r="BS6" s="8" t="s">
        <v>95</v>
      </c>
      <c r="BT6" s="8" t="s">
        <v>96</v>
      </c>
      <c r="BU6" s="8" t="s">
        <v>97</v>
      </c>
      <c r="BV6" s="8" t="s">
        <v>98</v>
      </c>
      <c r="BW6" s="8" t="s">
        <v>99</v>
      </c>
      <c r="BX6" s="8" t="s">
        <v>100</v>
      </c>
      <c r="BY6" s="8" t="s">
        <v>101</v>
      </c>
      <c r="BZ6" s="8" t="s">
        <v>102</v>
      </c>
      <c r="CA6" s="8" t="s">
        <v>103</v>
      </c>
      <c r="CB6" s="8" t="s">
        <v>104</v>
      </c>
      <c r="CC6" s="8" t="s">
        <v>105</v>
      </c>
      <c r="CD6" s="8" t="s">
        <v>106</v>
      </c>
      <c r="CE6" s="8" t="s">
        <v>107</v>
      </c>
      <c r="CF6" s="8" t="s">
        <v>108</v>
      </c>
      <c r="CG6" s="8" t="s">
        <v>109</v>
      </c>
      <c r="CH6" s="8" t="s">
        <v>110</v>
      </c>
      <c r="CI6" s="8" t="s">
        <v>111</v>
      </c>
      <c r="CJ6" s="8" t="s">
        <v>112</v>
      </c>
      <c r="CK6" s="8" t="s">
        <v>113</v>
      </c>
      <c r="CL6" s="8" t="s">
        <v>114</v>
      </c>
      <c r="CM6" s="8" t="s">
        <v>115</v>
      </c>
      <c r="CN6" s="8" t="s">
        <v>116</v>
      </c>
      <c r="CO6" s="8" t="s">
        <v>117</v>
      </c>
      <c r="CP6" s="8" t="s">
        <v>118</v>
      </c>
      <c r="CQ6" s="8" t="s">
        <v>119</v>
      </c>
      <c r="CR6" s="8" t="s">
        <v>120</v>
      </c>
      <c r="CS6" s="8" t="s">
        <v>121</v>
      </c>
    </row>
    <row r="7" spans="1:97" ht="15.5" thickBot="1" x14ac:dyDescent="0.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9">
        <v>0</v>
      </c>
      <c r="P7" s="9">
        <v>0</v>
      </c>
      <c r="Q7" s="9">
        <v>0</v>
      </c>
      <c r="R7" s="9">
        <v>0</v>
      </c>
      <c r="S7" s="9">
        <v>0</v>
      </c>
      <c r="T7" s="9">
        <v>1</v>
      </c>
      <c r="U7" s="9">
        <v>1</v>
      </c>
      <c r="V7" s="9">
        <v>1</v>
      </c>
      <c r="W7" s="9">
        <v>1</v>
      </c>
      <c r="X7" s="9">
        <v>2</v>
      </c>
      <c r="Y7" s="9">
        <v>2</v>
      </c>
      <c r="Z7" s="9">
        <v>2</v>
      </c>
      <c r="AA7" s="9">
        <v>2</v>
      </c>
      <c r="AB7" s="9">
        <v>3</v>
      </c>
      <c r="AC7" s="9">
        <v>3</v>
      </c>
      <c r="AD7" s="9">
        <v>3</v>
      </c>
      <c r="AE7" s="9">
        <v>3</v>
      </c>
      <c r="AF7" s="9">
        <v>3</v>
      </c>
      <c r="AG7" s="9">
        <v>4</v>
      </c>
      <c r="AH7" s="9">
        <v>4</v>
      </c>
      <c r="AI7" s="9">
        <v>4</v>
      </c>
      <c r="AJ7" s="9">
        <v>4</v>
      </c>
      <c r="AK7" s="9">
        <v>5</v>
      </c>
      <c r="AL7" s="9">
        <v>5</v>
      </c>
      <c r="AM7" s="9">
        <v>5</v>
      </c>
      <c r="AN7" s="9">
        <v>5</v>
      </c>
      <c r="AO7" s="9">
        <v>6</v>
      </c>
      <c r="AP7" s="9">
        <v>6</v>
      </c>
      <c r="AQ7" s="9">
        <v>6</v>
      </c>
      <c r="AR7" s="9">
        <v>6</v>
      </c>
      <c r="AS7" s="9">
        <v>7</v>
      </c>
      <c r="AT7" s="9">
        <v>7</v>
      </c>
      <c r="AU7" s="9">
        <v>7</v>
      </c>
      <c r="AV7" s="9">
        <v>7</v>
      </c>
      <c r="AW7" s="9">
        <v>7</v>
      </c>
      <c r="AX7" s="9">
        <v>8</v>
      </c>
      <c r="AY7" s="9">
        <v>8</v>
      </c>
      <c r="AZ7" s="9">
        <v>8</v>
      </c>
      <c r="BA7" s="9">
        <v>8</v>
      </c>
      <c r="BB7" s="9">
        <v>9</v>
      </c>
      <c r="BC7" s="9">
        <v>9</v>
      </c>
      <c r="BD7" s="9">
        <v>9</v>
      </c>
      <c r="BE7" s="9">
        <v>9</v>
      </c>
      <c r="BF7" s="9">
        <v>9</v>
      </c>
      <c r="BG7" s="9">
        <v>10</v>
      </c>
      <c r="BH7" s="9">
        <v>10</v>
      </c>
      <c r="BI7" s="9">
        <v>10</v>
      </c>
      <c r="BJ7" s="9">
        <v>10</v>
      </c>
      <c r="BK7" s="9">
        <v>11</v>
      </c>
      <c r="BL7" s="9">
        <v>11</v>
      </c>
      <c r="BM7" s="9">
        <v>11</v>
      </c>
      <c r="BN7" s="9">
        <v>11</v>
      </c>
      <c r="BO7" s="9">
        <v>12</v>
      </c>
      <c r="BP7" s="9">
        <v>12</v>
      </c>
      <c r="BQ7" s="9">
        <v>12</v>
      </c>
      <c r="BR7" s="9">
        <v>12</v>
      </c>
      <c r="BS7" s="9">
        <v>12</v>
      </c>
      <c r="BT7" s="9">
        <v>13</v>
      </c>
      <c r="BU7" s="9">
        <v>13</v>
      </c>
      <c r="BV7" s="9">
        <v>13</v>
      </c>
      <c r="BW7" s="9">
        <v>13</v>
      </c>
      <c r="BX7" s="9">
        <v>14</v>
      </c>
      <c r="BY7" s="9">
        <v>14</v>
      </c>
      <c r="BZ7" s="9">
        <v>14</v>
      </c>
      <c r="CA7" s="9">
        <v>14</v>
      </c>
      <c r="CB7" s="9">
        <v>15</v>
      </c>
      <c r="CC7" s="9">
        <v>15</v>
      </c>
      <c r="CD7" s="9">
        <v>15</v>
      </c>
      <c r="CE7" s="9">
        <v>15</v>
      </c>
      <c r="CF7" s="9">
        <v>15</v>
      </c>
      <c r="CG7" s="9">
        <v>16</v>
      </c>
      <c r="CH7" s="9">
        <v>16</v>
      </c>
      <c r="CI7" s="9">
        <v>16</v>
      </c>
      <c r="CJ7" s="9">
        <v>16</v>
      </c>
      <c r="CK7" s="9">
        <v>17</v>
      </c>
      <c r="CL7" s="9">
        <v>17</v>
      </c>
      <c r="CM7" s="9">
        <v>17</v>
      </c>
      <c r="CN7" s="9">
        <v>17</v>
      </c>
      <c r="CO7" s="9">
        <v>18</v>
      </c>
      <c r="CP7" s="9">
        <v>18</v>
      </c>
      <c r="CQ7" s="9">
        <v>18</v>
      </c>
      <c r="CR7" s="9">
        <v>18</v>
      </c>
      <c r="CS7" s="9">
        <v>18</v>
      </c>
    </row>
    <row r="8" spans="1:97" ht="17" thickBot="1" x14ac:dyDescent="0.4">
      <c r="A8" s="10" t="s">
        <v>131</v>
      </c>
      <c r="B8" s="10" t="s">
        <v>1</v>
      </c>
      <c r="C8" s="10" t="s">
        <v>2</v>
      </c>
      <c r="D8" s="10" t="s">
        <v>3</v>
      </c>
      <c r="E8" s="10" t="s">
        <v>4</v>
      </c>
      <c r="F8" s="10" t="s">
        <v>5</v>
      </c>
      <c r="G8" s="10" t="s">
        <v>6</v>
      </c>
      <c r="H8" s="10" t="s">
        <v>128</v>
      </c>
      <c r="I8" s="10" t="s">
        <v>7</v>
      </c>
      <c r="J8" s="11" t="s">
        <v>8</v>
      </c>
      <c r="K8" s="11" t="s">
        <v>9</v>
      </c>
      <c r="L8" s="12" t="s">
        <v>10</v>
      </c>
      <c r="M8" s="12" t="s">
        <v>11</v>
      </c>
      <c r="N8" s="13" t="s">
        <v>12</v>
      </c>
      <c r="O8" s="9">
        <v>0</v>
      </c>
      <c r="P8" s="9">
        <v>1</v>
      </c>
      <c r="Q8" s="9">
        <v>2</v>
      </c>
      <c r="R8" s="9">
        <v>3</v>
      </c>
      <c r="S8" s="9">
        <v>4</v>
      </c>
      <c r="T8" s="9">
        <v>5</v>
      </c>
      <c r="U8" s="9">
        <v>6</v>
      </c>
      <c r="V8" s="9">
        <v>7</v>
      </c>
      <c r="W8" s="9">
        <v>8</v>
      </c>
      <c r="X8" s="9">
        <v>9</v>
      </c>
      <c r="Y8" s="9">
        <v>10</v>
      </c>
      <c r="Z8" s="9">
        <v>11</v>
      </c>
      <c r="AA8" s="9">
        <v>12</v>
      </c>
      <c r="AB8" s="9">
        <v>13</v>
      </c>
      <c r="AC8" s="9">
        <v>14</v>
      </c>
      <c r="AD8" s="9">
        <v>15</v>
      </c>
      <c r="AE8" s="9">
        <v>16</v>
      </c>
      <c r="AF8" s="9">
        <v>17</v>
      </c>
      <c r="AG8" s="9">
        <v>18</v>
      </c>
      <c r="AH8" s="9">
        <v>19</v>
      </c>
      <c r="AI8" s="9">
        <v>20</v>
      </c>
      <c r="AJ8" s="9">
        <v>21</v>
      </c>
      <c r="AK8" s="9">
        <v>22</v>
      </c>
      <c r="AL8" s="9">
        <v>23</v>
      </c>
      <c r="AM8" s="9">
        <v>24</v>
      </c>
      <c r="AN8" s="9">
        <v>25</v>
      </c>
      <c r="AO8" s="9">
        <v>26</v>
      </c>
      <c r="AP8" s="9">
        <v>27</v>
      </c>
      <c r="AQ8" s="9">
        <v>28</v>
      </c>
      <c r="AR8" s="9">
        <v>29</v>
      </c>
      <c r="AS8" s="9">
        <v>30</v>
      </c>
      <c r="AT8" s="9">
        <v>31</v>
      </c>
      <c r="AU8" s="9">
        <v>32</v>
      </c>
      <c r="AV8" s="9">
        <v>33</v>
      </c>
      <c r="AW8" s="9">
        <v>34</v>
      </c>
      <c r="AX8" s="9">
        <v>35</v>
      </c>
      <c r="AY8" s="9">
        <v>36</v>
      </c>
      <c r="AZ8" s="9">
        <v>37</v>
      </c>
      <c r="BA8" s="9">
        <v>38</v>
      </c>
      <c r="BB8" s="9">
        <v>39</v>
      </c>
      <c r="BC8" s="9">
        <v>40</v>
      </c>
      <c r="BD8" s="9">
        <v>41</v>
      </c>
      <c r="BE8" s="9">
        <v>42</v>
      </c>
      <c r="BF8" s="9">
        <v>43</v>
      </c>
      <c r="BG8" s="9">
        <v>44</v>
      </c>
      <c r="BH8" s="9">
        <v>45</v>
      </c>
      <c r="BI8" s="9">
        <v>46</v>
      </c>
      <c r="BJ8" s="9">
        <v>47</v>
      </c>
      <c r="BK8" s="9">
        <v>48</v>
      </c>
      <c r="BL8" s="9">
        <v>49</v>
      </c>
      <c r="BM8" s="9">
        <v>50</v>
      </c>
      <c r="BN8" s="9">
        <v>51</v>
      </c>
      <c r="BO8" s="9">
        <v>52</v>
      </c>
      <c r="BP8" s="9">
        <v>53</v>
      </c>
      <c r="BQ8" s="9">
        <v>54</v>
      </c>
      <c r="BR8" s="9">
        <v>55</v>
      </c>
      <c r="BS8" s="9">
        <v>56</v>
      </c>
      <c r="BT8" s="9">
        <v>57</v>
      </c>
      <c r="BU8" s="9">
        <v>58</v>
      </c>
      <c r="BV8" s="9">
        <v>59</v>
      </c>
      <c r="BW8" s="9">
        <v>60</v>
      </c>
      <c r="BX8" s="9">
        <v>61</v>
      </c>
      <c r="BY8" s="9">
        <v>62</v>
      </c>
      <c r="BZ8" s="9">
        <v>63</v>
      </c>
      <c r="CA8" s="9">
        <v>64</v>
      </c>
      <c r="CB8" s="9">
        <v>65</v>
      </c>
      <c r="CC8" s="9">
        <v>66</v>
      </c>
      <c r="CD8" s="9">
        <v>67</v>
      </c>
      <c r="CE8" s="9">
        <v>68</v>
      </c>
      <c r="CF8" s="9">
        <v>69</v>
      </c>
      <c r="CG8" s="9">
        <v>70</v>
      </c>
      <c r="CH8" s="9">
        <v>71</v>
      </c>
      <c r="CI8" s="9">
        <v>72</v>
      </c>
      <c r="CJ8" s="9">
        <v>73</v>
      </c>
      <c r="CK8" s="9">
        <v>74</v>
      </c>
      <c r="CL8" s="9">
        <v>75</v>
      </c>
      <c r="CM8" s="9">
        <v>76</v>
      </c>
      <c r="CN8" s="9">
        <v>77</v>
      </c>
      <c r="CO8" s="9">
        <v>78</v>
      </c>
      <c r="CP8" s="9">
        <v>79</v>
      </c>
      <c r="CQ8" s="9">
        <v>80</v>
      </c>
      <c r="CR8" s="9">
        <v>81</v>
      </c>
      <c r="CS8" s="9">
        <v>82</v>
      </c>
    </row>
    <row r="9" spans="1:97" ht="15" x14ac:dyDescent="0.35">
      <c r="A9" s="14" t="s">
        <v>13</v>
      </c>
      <c r="B9" s="15" t="s">
        <v>130</v>
      </c>
      <c r="C9" s="15" t="s">
        <v>122</v>
      </c>
      <c r="D9" s="15" t="s">
        <v>123</v>
      </c>
      <c r="E9" s="15" t="s">
        <v>124</v>
      </c>
      <c r="F9" s="15" t="s">
        <v>132</v>
      </c>
      <c r="G9" s="15" t="s">
        <v>125</v>
      </c>
      <c r="H9" s="15" t="s">
        <v>129</v>
      </c>
      <c r="I9" s="15">
        <v>1</v>
      </c>
      <c r="J9" s="16">
        <v>1</v>
      </c>
      <c r="K9" s="15">
        <v>3</v>
      </c>
      <c r="L9" s="15">
        <v>0</v>
      </c>
      <c r="M9" s="15">
        <v>1</v>
      </c>
      <c r="N9" s="17" t="s">
        <v>14</v>
      </c>
      <c r="O9" s="18" t="s">
        <v>126</v>
      </c>
      <c r="P9" s="19" t="s">
        <v>126</v>
      </c>
      <c r="Q9" s="19" t="s">
        <v>126</v>
      </c>
      <c r="R9" s="19" t="s">
        <v>126</v>
      </c>
      <c r="S9" s="19">
        <v>0</v>
      </c>
      <c r="T9" s="19" t="s">
        <v>126</v>
      </c>
      <c r="U9" s="19" t="s">
        <v>126</v>
      </c>
      <c r="V9" s="19" t="s">
        <v>126</v>
      </c>
      <c r="W9" s="19">
        <v>0</v>
      </c>
      <c r="X9" s="19" t="s">
        <v>126</v>
      </c>
      <c r="Y9" s="19" t="s">
        <v>126</v>
      </c>
      <c r="Z9" s="19" t="s">
        <v>126</v>
      </c>
      <c r="AA9" s="19">
        <v>0</v>
      </c>
      <c r="AB9" s="19" t="s">
        <v>126</v>
      </c>
      <c r="AC9" s="19" t="s">
        <v>126</v>
      </c>
      <c r="AD9" s="19" t="s">
        <v>126</v>
      </c>
      <c r="AE9" s="19" t="s">
        <v>126</v>
      </c>
      <c r="AF9" s="19">
        <v>0</v>
      </c>
      <c r="AG9" s="19" t="s">
        <v>126</v>
      </c>
      <c r="AH9" s="19" t="s">
        <v>126</v>
      </c>
      <c r="AI9" s="19" t="s">
        <v>126</v>
      </c>
      <c r="AJ9" s="19">
        <v>210</v>
      </c>
      <c r="AK9" s="19" t="s">
        <v>126</v>
      </c>
      <c r="AL9" s="19" t="s">
        <v>126</v>
      </c>
      <c r="AM9" s="19" t="s">
        <v>126</v>
      </c>
      <c r="AN9" s="19">
        <v>278</v>
      </c>
      <c r="AO9" s="19" t="s">
        <v>126</v>
      </c>
      <c r="AP9" s="19" t="s">
        <v>126</v>
      </c>
      <c r="AQ9" s="19" t="s">
        <v>126</v>
      </c>
      <c r="AR9" s="19">
        <v>421</v>
      </c>
      <c r="AS9" s="19" t="s">
        <v>126</v>
      </c>
      <c r="AT9" s="19" t="s">
        <v>126</v>
      </c>
      <c r="AU9" s="19" t="s">
        <v>126</v>
      </c>
      <c r="AV9" s="19" t="s">
        <v>126</v>
      </c>
      <c r="AW9" s="19">
        <v>318</v>
      </c>
      <c r="AX9" s="19" t="s">
        <v>126</v>
      </c>
      <c r="AY9" s="19" t="s">
        <v>126</v>
      </c>
      <c r="AZ9" s="19" t="s">
        <v>126</v>
      </c>
      <c r="BA9" s="19">
        <v>163</v>
      </c>
      <c r="BB9" s="19" t="s">
        <v>126</v>
      </c>
      <c r="BC9" s="19" t="s">
        <v>126</v>
      </c>
      <c r="BD9" s="19" t="s">
        <v>126</v>
      </c>
      <c r="BE9" s="19" t="s">
        <v>126</v>
      </c>
      <c r="BF9" s="19">
        <v>539</v>
      </c>
      <c r="BG9" s="19" t="s">
        <v>126</v>
      </c>
      <c r="BH9" s="19" t="s">
        <v>126</v>
      </c>
      <c r="BI9" s="19" t="s">
        <v>126</v>
      </c>
      <c r="BJ9" s="19">
        <v>85</v>
      </c>
      <c r="BK9" s="19" t="s">
        <v>126</v>
      </c>
      <c r="BL9" s="19" t="s">
        <v>126</v>
      </c>
      <c r="BM9" s="19" t="s">
        <v>126</v>
      </c>
      <c r="BN9" s="19">
        <v>83</v>
      </c>
      <c r="BO9" s="19" t="s">
        <v>126</v>
      </c>
      <c r="BP9" s="19" t="s">
        <v>126</v>
      </c>
      <c r="BQ9" s="19" t="s">
        <v>126</v>
      </c>
      <c r="BR9" s="19" t="s">
        <v>126</v>
      </c>
      <c r="BS9" s="19">
        <v>158</v>
      </c>
      <c r="BT9" s="19" t="s">
        <v>126</v>
      </c>
      <c r="BU9" s="19" t="s">
        <v>126</v>
      </c>
      <c r="BV9" s="19" t="s">
        <v>126</v>
      </c>
      <c r="BW9" s="19">
        <v>0</v>
      </c>
      <c r="BX9" s="19" t="s">
        <v>126</v>
      </c>
      <c r="BY9" s="19" t="s">
        <v>126</v>
      </c>
      <c r="BZ9" s="19" t="s">
        <v>126</v>
      </c>
      <c r="CA9" s="19">
        <v>0</v>
      </c>
      <c r="CB9" s="19" t="s">
        <v>126</v>
      </c>
      <c r="CC9" s="19" t="s">
        <v>126</v>
      </c>
      <c r="CD9" s="19" t="s">
        <v>126</v>
      </c>
      <c r="CE9" s="19" t="s">
        <v>126</v>
      </c>
      <c r="CF9" s="19">
        <v>0</v>
      </c>
      <c r="CG9" s="19" t="s">
        <v>126</v>
      </c>
      <c r="CH9" s="19" t="s">
        <v>126</v>
      </c>
      <c r="CI9" s="19" t="s">
        <v>126</v>
      </c>
      <c r="CJ9" s="19">
        <v>0</v>
      </c>
      <c r="CK9" s="19" t="s">
        <v>126</v>
      </c>
      <c r="CL9" s="19" t="s">
        <v>126</v>
      </c>
      <c r="CM9" s="19" t="s">
        <v>126</v>
      </c>
      <c r="CN9" s="19">
        <v>0</v>
      </c>
      <c r="CO9" s="19" t="s">
        <v>126</v>
      </c>
      <c r="CP9" s="19" t="s">
        <v>126</v>
      </c>
      <c r="CQ9" s="19" t="s">
        <v>126</v>
      </c>
      <c r="CR9" s="19" t="s">
        <v>126</v>
      </c>
      <c r="CS9" s="20" t="s">
        <v>126</v>
      </c>
    </row>
    <row r="10" spans="1:97" ht="15" x14ac:dyDescent="0.35">
      <c r="A10" s="21" t="s">
        <v>13</v>
      </c>
      <c r="B10" s="22" t="s">
        <v>130</v>
      </c>
      <c r="C10" s="22" t="s">
        <v>122</v>
      </c>
      <c r="D10" s="22" t="s">
        <v>123</v>
      </c>
      <c r="E10" s="22" t="s">
        <v>124</v>
      </c>
      <c r="F10" s="22" t="s">
        <v>132</v>
      </c>
      <c r="G10" s="22" t="s">
        <v>125</v>
      </c>
      <c r="H10" s="22" t="s">
        <v>129</v>
      </c>
      <c r="I10" s="22">
        <v>1</v>
      </c>
      <c r="J10" s="23">
        <v>1</v>
      </c>
      <c r="K10" s="22">
        <v>3</v>
      </c>
      <c r="L10" s="22">
        <v>0</v>
      </c>
      <c r="M10" s="22">
        <v>1</v>
      </c>
      <c r="N10" s="24" t="s">
        <v>127</v>
      </c>
      <c r="O10" s="25" t="s">
        <v>126</v>
      </c>
      <c r="P10" s="26" t="s">
        <v>126</v>
      </c>
      <c r="Q10" s="26" t="s">
        <v>126</v>
      </c>
      <c r="R10" s="26" t="s">
        <v>126</v>
      </c>
      <c r="S10" s="26" t="s">
        <v>126</v>
      </c>
      <c r="T10" s="26" t="s">
        <v>126</v>
      </c>
      <c r="U10" s="26" t="s">
        <v>126</v>
      </c>
      <c r="V10" s="26" t="s">
        <v>126</v>
      </c>
      <c r="W10" s="26" t="s">
        <v>126</v>
      </c>
      <c r="X10" s="26" t="s">
        <v>126</v>
      </c>
      <c r="Y10" s="26" t="s">
        <v>126</v>
      </c>
      <c r="Z10" s="26" t="s">
        <v>126</v>
      </c>
      <c r="AA10" s="26" t="s">
        <v>126</v>
      </c>
      <c r="AB10" s="26">
        <v>0</v>
      </c>
      <c r="AC10" s="26">
        <v>0</v>
      </c>
      <c r="AD10" s="26">
        <v>0</v>
      </c>
      <c r="AE10" s="26">
        <v>0</v>
      </c>
      <c r="AF10" s="26">
        <v>0</v>
      </c>
      <c r="AG10" s="26">
        <v>118</v>
      </c>
      <c r="AH10" s="26">
        <v>0</v>
      </c>
      <c r="AI10" s="26">
        <v>92</v>
      </c>
      <c r="AJ10" s="26">
        <v>0</v>
      </c>
      <c r="AK10" s="26">
        <v>109</v>
      </c>
      <c r="AL10" s="26">
        <v>0</v>
      </c>
      <c r="AM10" s="26">
        <v>104</v>
      </c>
      <c r="AN10" s="26">
        <v>65</v>
      </c>
      <c r="AO10" s="26">
        <v>91</v>
      </c>
      <c r="AP10" s="26">
        <v>136</v>
      </c>
      <c r="AQ10" s="26">
        <v>114</v>
      </c>
      <c r="AR10" s="26">
        <v>80</v>
      </c>
      <c r="AS10" s="26">
        <v>93</v>
      </c>
      <c r="AT10" s="26">
        <v>131</v>
      </c>
      <c r="AU10" s="26">
        <v>0</v>
      </c>
      <c r="AV10" s="26">
        <v>94</v>
      </c>
      <c r="AW10" s="26">
        <v>0</v>
      </c>
      <c r="AX10" s="26">
        <v>88</v>
      </c>
      <c r="AY10" s="26">
        <v>0</v>
      </c>
      <c r="AZ10" s="26">
        <v>75</v>
      </c>
      <c r="BA10" s="26">
        <v>0</v>
      </c>
      <c r="BB10" s="26">
        <v>0</v>
      </c>
      <c r="BC10" s="26">
        <v>90</v>
      </c>
      <c r="BD10" s="26">
        <v>0</v>
      </c>
      <c r="BE10" s="26">
        <v>449</v>
      </c>
      <c r="BF10" s="26">
        <v>0</v>
      </c>
      <c r="BG10" s="26">
        <v>0</v>
      </c>
      <c r="BH10" s="26">
        <v>0</v>
      </c>
      <c r="BI10" s="26">
        <v>0</v>
      </c>
      <c r="BJ10" s="26">
        <v>85</v>
      </c>
      <c r="BK10" s="26">
        <v>0</v>
      </c>
      <c r="BL10" s="26">
        <v>0</v>
      </c>
      <c r="BM10" s="26">
        <v>83</v>
      </c>
      <c r="BN10" s="26">
        <v>0</v>
      </c>
      <c r="BO10" s="26">
        <v>0</v>
      </c>
      <c r="BP10" s="26">
        <v>0</v>
      </c>
      <c r="BQ10" s="26">
        <v>0</v>
      </c>
      <c r="BR10" s="26">
        <v>58</v>
      </c>
      <c r="BS10" s="26">
        <v>100</v>
      </c>
      <c r="BT10" s="26">
        <v>0</v>
      </c>
      <c r="BU10" s="26">
        <v>0</v>
      </c>
      <c r="BV10" s="26">
        <v>0</v>
      </c>
      <c r="BW10" s="26">
        <v>0</v>
      </c>
      <c r="BX10" s="26">
        <v>0</v>
      </c>
      <c r="BY10" s="26">
        <v>0</v>
      </c>
      <c r="BZ10" s="26">
        <v>0</v>
      </c>
      <c r="CA10" s="26">
        <v>0</v>
      </c>
      <c r="CB10" s="26">
        <v>0</v>
      </c>
      <c r="CC10" s="26">
        <v>0</v>
      </c>
      <c r="CD10" s="26">
        <v>0</v>
      </c>
      <c r="CE10" s="26">
        <v>0</v>
      </c>
      <c r="CF10" s="26">
        <v>0</v>
      </c>
      <c r="CG10" s="26">
        <v>0</v>
      </c>
      <c r="CH10" s="26">
        <v>0</v>
      </c>
      <c r="CI10" s="26">
        <v>0</v>
      </c>
      <c r="CJ10" s="26">
        <v>0</v>
      </c>
      <c r="CK10" s="26">
        <v>0</v>
      </c>
      <c r="CL10" s="26">
        <v>0</v>
      </c>
      <c r="CM10" s="26">
        <v>0</v>
      </c>
      <c r="CN10" s="26">
        <v>0</v>
      </c>
      <c r="CO10" s="26">
        <v>0</v>
      </c>
      <c r="CP10" s="26">
        <v>0</v>
      </c>
      <c r="CQ10" s="26">
        <v>0</v>
      </c>
      <c r="CR10" s="26">
        <v>0</v>
      </c>
      <c r="CS10" s="27">
        <v>0</v>
      </c>
    </row>
    <row r="11" spans="1:97" ht="15" x14ac:dyDescent="0.35">
      <c r="A11" s="21" t="s">
        <v>13</v>
      </c>
      <c r="B11" s="22" t="s">
        <v>130</v>
      </c>
      <c r="C11" s="22" t="s">
        <v>122</v>
      </c>
      <c r="D11" s="22" t="s">
        <v>123</v>
      </c>
      <c r="E11" s="22" t="s">
        <v>124</v>
      </c>
      <c r="F11" s="22" t="s">
        <v>132</v>
      </c>
      <c r="G11" s="22" t="s">
        <v>125</v>
      </c>
      <c r="H11" s="22" t="s">
        <v>129</v>
      </c>
      <c r="I11" s="22">
        <v>1</v>
      </c>
      <c r="J11" s="23">
        <v>1</v>
      </c>
      <c r="K11" s="22">
        <v>3</v>
      </c>
      <c r="L11" s="22">
        <v>0</v>
      </c>
      <c r="M11" s="22">
        <v>1</v>
      </c>
      <c r="N11" s="24" t="s">
        <v>15</v>
      </c>
      <c r="O11" s="28" t="s">
        <v>126</v>
      </c>
      <c r="P11" s="29" t="s">
        <v>126</v>
      </c>
      <c r="Q11" s="29" t="s">
        <v>126</v>
      </c>
      <c r="R11" s="29" t="s">
        <v>126</v>
      </c>
      <c r="S11" s="29" t="s">
        <v>126</v>
      </c>
      <c r="T11" s="29" t="s">
        <v>126</v>
      </c>
      <c r="U11" s="29" t="s">
        <v>126</v>
      </c>
      <c r="V11" s="29" t="s">
        <v>126</v>
      </c>
      <c r="W11" s="29" t="s">
        <v>126</v>
      </c>
      <c r="X11" s="29" t="s">
        <v>126</v>
      </c>
      <c r="Y11" s="29" t="s">
        <v>126</v>
      </c>
      <c r="Z11" s="29" t="s">
        <v>126</v>
      </c>
      <c r="AA11" s="29" t="s">
        <v>126</v>
      </c>
      <c r="AB11" s="29">
        <v>67.017193548387098</v>
      </c>
      <c r="AC11" s="29">
        <v>67.017193548387098</v>
      </c>
      <c r="AD11" s="29">
        <v>67.017193548387098</v>
      </c>
      <c r="AE11" s="29">
        <v>67.017193548387098</v>
      </c>
      <c r="AF11" s="29">
        <v>67.017193548387098</v>
      </c>
      <c r="AG11" s="29">
        <v>67.017193548387098</v>
      </c>
      <c r="AH11" s="29">
        <v>67.017193548387098</v>
      </c>
      <c r="AI11" s="29">
        <v>67.017193548387098</v>
      </c>
      <c r="AJ11" s="29">
        <v>67.017193548387098</v>
      </c>
      <c r="AK11" s="29">
        <v>67.017193548387098</v>
      </c>
      <c r="AL11" s="29">
        <v>67.017193548387098</v>
      </c>
      <c r="AM11" s="29">
        <v>67.017193548387098</v>
      </c>
      <c r="AN11" s="29">
        <v>67.017193548387098</v>
      </c>
      <c r="AO11" s="29">
        <v>67.017193548387098</v>
      </c>
      <c r="AP11" s="29">
        <v>67.017193548387098</v>
      </c>
      <c r="AQ11" s="29">
        <v>67.017193548387098</v>
      </c>
      <c r="AR11" s="29">
        <v>67.017193548387098</v>
      </c>
      <c r="AS11" s="29">
        <v>31.112903225806452</v>
      </c>
      <c r="AT11" s="29">
        <v>31.112903225806452</v>
      </c>
      <c r="AU11" s="29">
        <v>31.112903225806452</v>
      </c>
      <c r="AV11" s="29">
        <v>31.112903225806452</v>
      </c>
      <c r="AW11" s="29">
        <v>31.112903225806452</v>
      </c>
      <c r="AX11" s="29">
        <v>67.017193548387098</v>
      </c>
      <c r="AY11" s="29">
        <v>67.017193548387098</v>
      </c>
      <c r="AZ11" s="29">
        <v>67.017193548387098</v>
      </c>
      <c r="BA11" s="29">
        <v>67.017193548387098</v>
      </c>
      <c r="BB11" s="29">
        <v>67.017193548387098</v>
      </c>
      <c r="BC11" s="29">
        <v>67.017193548387098</v>
      </c>
      <c r="BD11" s="29">
        <v>67.017193548387098</v>
      </c>
      <c r="BE11" s="29">
        <v>67.017193548387098</v>
      </c>
      <c r="BF11" s="29">
        <v>67.017193548387098</v>
      </c>
      <c r="BG11" s="29">
        <v>0</v>
      </c>
      <c r="BH11" s="29">
        <v>0</v>
      </c>
      <c r="BI11" s="29">
        <v>0</v>
      </c>
      <c r="BJ11" s="29">
        <v>0</v>
      </c>
      <c r="BK11" s="29">
        <v>16.898352941176469</v>
      </c>
      <c r="BL11" s="29">
        <v>16.898352941176469</v>
      </c>
      <c r="BM11" s="29">
        <v>16.898352941176469</v>
      </c>
      <c r="BN11" s="29">
        <v>16.898352941176469</v>
      </c>
      <c r="BO11" s="29">
        <v>16.898352941176469</v>
      </c>
      <c r="BP11" s="29">
        <v>16.898352941176469</v>
      </c>
      <c r="BQ11" s="29">
        <v>16.898352941176469</v>
      </c>
      <c r="BR11" s="29">
        <v>16.898352941176469</v>
      </c>
      <c r="BS11" s="29">
        <v>16.898352941176469</v>
      </c>
      <c r="BT11" s="29">
        <v>16.898352941176469</v>
      </c>
      <c r="BU11" s="29">
        <v>16.898352941176469</v>
      </c>
      <c r="BV11" s="29">
        <v>16.898352941176469</v>
      </c>
      <c r="BW11" s="29">
        <v>16.898352941176469</v>
      </c>
      <c r="BX11" s="29">
        <v>7.0882352941176467</v>
      </c>
      <c r="BY11" s="29">
        <v>7.0882352941176467</v>
      </c>
      <c r="BZ11" s="29">
        <v>7.0882352941176467</v>
      </c>
      <c r="CA11" s="29">
        <v>7.0882352941176467</v>
      </c>
      <c r="CB11" s="29">
        <v>0</v>
      </c>
      <c r="CC11" s="29">
        <v>0</v>
      </c>
      <c r="CD11" s="29">
        <v>0</v>
      </c>
      <c r="CE11" s="29">
        <v>0</v>
      </c>
      <c r="CF11" s="29">
        <v>0</v>
      </c>
      <c r="CG11" s="29">
        <v>0</v>
      </c>
      <c r="CH11" s="29">
        <v>0</v>
      </c>
      <c r="CI11" s="29">
        <v>0</v>
      </c>
      <c r="CJ11" s="29">
        <v>0</v>
      </c>
      <c r="CK11" s="29">
        <v>0</v>
      </c>
      <c r="CL11" s="29">
        <v>0</v>
      </c>
      <c r="CM11" s="29">
        <v>0</v>
      </c>
      <c r="CN11" s="29">
        <v>0</v>
      </c>
      <c r="CO11" s="29">
        <v>0</v>
      </c>
      <c r="CP11" s="29">
        <v>0</v>
      </c>
      <c r="CQ11" s="29">
        <v>0</v>
      </c>
      <c r="CR11" s="29">
        <v>0</v>
      </c>
      <c r="CS11" s="30">
        <v>0</v>
      </c>
    </row>
    <row r="12" spans="1:97" ht="15" x14ac:dyDescent="0.35">
      <c r="A12" s="21" t="s">
        <v>13</v>
      </c>
      <c r="B12" s="22" t="s">
        <v>130</v>
      </c>
      <c r="C12" s="22" t="s">
        <v>122</v>
      </c>
      <c r="D12" s="22" t="s">
        <v>123</v>
      </c>
      <c r="E12" s="22" t="s">
        <v>124</v>
      </c>
      <c r="F12" s="22" t="s">
        <v>132</v>
      </c>
      <c r="G12" s="22" t="s">
        <v>125</v>
      </c>
      <c r="H12" s="22" t="s">
        <v>129</v>
      </c>
      <c r="I12" s="22">
        <v>1</v>
      </c>
      <c r="J12" s="23">
        <v>1</v>
      </c>
      <c r="K12" s="22">
        <v>3</v>
      </c>
      <c r="L12" s="22">
        <v>0</v>
      </c>
      <c r="M12" s="22">
        <v>1</v>
      </c>
      <c r="N12" s="24" t="s">
        <v>16</v>
      </c>
      <c r="O12" s="28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2"/>
    </row>
    <row r="13" spans="1:97" ht="16.5" x14ac:dyDescent="0.35">
      <c r="A13" s="21" t="s">
        <v>13</v>
      </c>
      <c r="B13" s="22" t="s">
        <v>130</v>
      </c>
      <c r="C13" s="22" t="s">
        <v>122</v>
      </c>
      <c r="D13" s="22" t="s">
        <v>123</v>
      </c>
      <c r="E13" s="22" t="s">
        <v>124</v>
      </c>
      <c r="F13" s="22" t="s">
        <v>132</v>
      </c>
      <c r="G13" s="22" t="s">
        <v>125</v>
      </c>
      <c r="H13" s="22" t="s">
        <v>129</v>
      </c>
      <c r="I13" s="22">
        <v>1</v>
      </c>
      <c r="J13" s="23">
        <v>1</v>
      </c>
      <c r="K13" s="22">
        <v>3</v>
      </c>
      <c r="L13" s="22">
        <v>0</v>
      </c>
      <c r="M13" s="22">
        <v>1</v>
      </c>
      <c r="N13" s="33" t="s">
        <v>17</v>
      </c>
      <c r="O13" s="34" t="s">
        <v>126</v>
      </c>
      <c r="P13" s="35" t="s">
        <v>126</v>
      </c>
      <c r="Q13" s="35" t="s">
        <v>126</v>
      </c>
      <c r="R13" s="35" t="s">
        <v>126</v>
      </c>
      <c r="S13" s="35" t="s">
        <v>126</v>
      </c>
      <c r="T13" s="35" t="s">
        <v>126</v>
      </c>
      <c r="U13" s="35" t="s">
        <v>126</v>
      </c>
      <c r="V13" s="35" t="s">
        <v>126</v>
      </c>
      <c r="W13" s="35" t="s">
        <v>126</v>
      </c>
      <c r="X13" s="35" t="s">
        <v>126</v>
      </c>
      <c r="Y13" s="35" t="s">
        <v>126</v>
      </c>
      <c r="Z13" s="35" t="s">
        <v>126</v>
      </c>
      <c r="AA13" s="35" t="s">
        <v>126</v>
      </c>
      <c r="AB13" s="35">
        <v>0</v>
      </c>
      <c r="AC13" s="35">
        <v>0</v>
      </c>
      <c r="AD13" s="35">
        <v>0</v>
      </c>
      <c r="AE13" s="35">
        <v>0</v>
      </c>
      <c r="AF13" s="35">
        <v>0</v>
      </c>
      <c r="AG13" s="35">
        <v>118</v>
      </c>
      <c r="AH13" s="35">
        <v>0</v>
      </c>
      <c r="AI13" s="35">
        <v>92</v>
      </c>
      <c r="AJ13" s="35">
        <v>0</v>
      </c>
      <c r="AK13" s="35">
        <v>109</v>
      </c>
      <c r="AL13" s="35">
        <v>0</v>
      </c>
      <c r="AM13" s="35">
        <v>104</v>
      </c>
      <c r="AN13" s="35">
        <v>65</v>
      </c>
      <c r="AO13" s="35">
        <v>91</v>
      </c>
      <c r="AP13" s="35">
        <v>136</v>
      </c>
      <c r="AQ13" s="35">
        <v>114</v>
      </c>
      <c r="AR13" s="35">
        <v>80</v>
      </c>
      <c r="AS13" s="35">
        <v>93</v>
      </c>
      <c r="AT13" s="35">
        <v>131</v>
      </c>
      <c r="AU13" s="35">
        <v>0</v>
      </c>
      <c r="AV13" s="35">
        <v>94</v>
      </c>
      <c r="AW13" s="35">
        <v>0</v>
      </c>
      <c r="AX13" s="35">
        <v>88</v>
      </c>
      <c r="AY13" s="35">
        <v>0</v>
      </c>
      <c r="AZ13" s="35">
        <v>75</v>
      </c>
      <c r="BA13" s="35">
        <v>0</v>
      </c>
      <c r="BB13" s="35">
        <v>0</v>
      </c>
      <c r="BC13" s="35">
        <v>90</v>
      </c>
      <c r="BD13" s="35">
        <v>0</v>
      </c>
      <c r="BE13" s="35">
        <v>449</v>
      </c>
      <c r="BF13" s="35">
        <v>0</v>
      </c>
      <c r="BG13" s="35">
        <v>0</v>
      </c>
      <c r="BH13" s="35">
        <v>0</v>
      </c>
      <c r="BI13" s="35">
        <v>0</v>
      </c>
      <c r="BJ13" s="35">
        <v>85</v>
      </c>
      <c r="BK13" s="35">
        <v>0</v>
      </c>
      <c r="BL13" s="35">
        <v>0</v>
      </c>
      <c r="BM13" s="35">
        <v>83</v>
      </c>
      <c r="BN13" s="35">
        <v>0</v>
      </c>
      <c r="BO13" s="35">
        <v>0</v>
      </c>
      <c r="BP13" s="35">
        <v>0</v>
      </c>
      <c r="BQ13" s="35">
        <v>0</v>
      </c>
      <c r="BR13" s="35">
        <v>58</v>
      </c>
      <c r="BS13" s="35">
        <v>100</v>
      </c>
      <c r="BT13" s="35">
        <v>0</v>
      </c>
      <c r="BU13" s="35">
        <v>0</v>
      </c>
      <c r="BV13" s="35">
        <v>0</v>
      </c>
      <c r="BW13" s="35">
        <v>0</v>
      </c>
      <c r="BX13" s="35">
        <v>0</v>
      </c>
      <c r="BY13" s="35">
        <v>0</v>
      </c>
      <c r="BZ13" s="35">
        <v>0</v>
      </c>
      <c r="CA13" s="35">
        <v>0</v>
      </c>
      <c r="CB13" s="35">
        <v>0</v>
      </c>
      <c r="CC13" s="35">
        <v>0</v>
      </c>
      <c r="CD13" s="35">
        <v>0</v>
      </c>
      <c r="CE13" s="35">
        <v>0</v>
      </c>
      <c r="CF13" s="35">
        <v>0</v>
      </c>
      <c r="CG13" s="35">
        <v>0</v>
      </c>
      <c r="CH13" s="35">
        <v>0</v>
      </c>
      <c r="CI13" s="35">
        <v>0</v>
      </c>
      <c r="CJ13" s="35">
        <v>0</v>
      </c>
      <c r="CK13" s="35">
        <v>0</v>
      </c>
      <c r="CL13" s="35">
        <v>0</v>
      </c>
      <c r="CM13" s="35">
        <v>0</v>
      </c>
      <c r="CN13" s="35">
        <v>0</v>
      </c>
      <c r="CO13" s="35">
        <v>0</v>
      </c>
      <c r="CP13" s="35">
        <v>0</v>
      </c>
      <c r="CQ13" s="35">
        <v>0</v>
      </c>
      <c r="CR13" s="35">
        <v>0</v>
      </c>
      <c r="CS13" s="36">
        <v>0</v>
      </c>
    </row>
    <row r="14" spans="1:97" ht="15" x14ac:dyDescent="0.35">
      <c r="A14" s="21" t="s">
        <v>13</v>
      </c>
      <c r="B14" s="22" t="s">
        <v>130</v>
      </c>
      <c r="C14" s="22" t="s">
        <v>122</v>
      </c>
      <c r="D14" s="22" t="s">
        <v>123</v>
      </c>
      <c r="E14" s="22" t="s">
        <v>124</v>
      </c>
      <c r="F14" s="22" t="s">
        <v>132</v>
      </c>
      <c r="G14" s="22" t="s">
        <v>125</v>
      </c>
      <c r="H14" s="22" t="s">
        <v>129</v>
      </c>
      <c r="I14" s="22">
        <v>1</v>
      </c>
      <c r="J14" s="23">
        <v>1</v>
      </c>
      <c r="K14" s="22">
        <v>3</v>
      </c>
      <c r="L14" s="22">
        <v>0</v>
      </c>
      <c r="M14" s="22">
        <v>1</v>
      </c>
      <c r="N14" s="24" t="s">
        <v>18</v>
      </c>
      <c r="O14" s="25" t="s">
        <v>126</v>
      </c>
      <c r="P14" s="26" t="s">
        <v>126</v>
      </c>
      <c r="Q14" s="26" t="s">
        <v>126</v>
      </c>
      <c r="R14" s="26" t="s">
        <v>126</v>
      </c>
      <c r="S14" s="26" t="s">
        <v>126</v>
      </c>
      <c r="T14" s="26" t="s">
        <v>126</v>
      </c>
      <c r="U14" s="26" t="s">
        <v>126</v>
      </c>
      <c r="V14" s="26" t="s">
        <v>126</v>
      </c>
      <c r="W14" s="26" t="s">
        <v>126</v>
      </c>
      <c r="X14" s="26" t="s">
        <v>126</v>
      </c>
      <c r="Y14" s="26" t="s">
        <v>126</v>
      </c>
      <c r="Z14" s="26" t="s">
        <v>126</v>
      </c>
      <c r="AA14" s="26" t="s">
        <v>126</v>
      </c>
      <c r="AB14" s="26">
        <v>0</v>
      </c>
      <c r="AC14" s="26">
        <v>0</v>
      </c>
      <c r="AD14" s="26">
        <v>0</v>
      </c>
      <c r="AE14" s="26">
        <v>0</v>
      </c>
      <c r="AF14" s="26">
        <v>0</v>
      </c>
      <c r="AG14" s="26">
        <v>0</v>
      </c>
      <c r="AH14" s="26">
        <v>0</v>
      </c>
      <c r="AI14" s="26">
        <v>0</v>
      </c>
      <c r="AJ14" s="26">
        <v>0</v>
      </c>
      <c r="AK14" s="26">
        <v>0</v>
      </c>
      <c r="AL14" s="26">
        <v>0</v>
      </c>
      <c r="AM14" s="26">
        <v>0</v>
      </c>
      <c r="AN14" s="26">
        <v>0</v>
      </c>
      <c r="AO14" s="26">
        <v>0</v>
      </c>
      <c r="AP14" s="26">
        <v>0</v>
      </c>
      <c r="AQ14" s="26">
        <v>0</v>
      </c>
      <c r="AR14" s="26">
        <v>0</v>
      </c>
      <c r="AS14" s="26">
        <v>0</v>
      </c>
      <c r="AT14" s="26">
        <v>0</v>
      </c>
      <c r="AU14" s="26">
        <v>0</v>
      </c>
      <c r="AV14" s="26">
        <v>0</v>
      </c>
      <c r="AW14" s="26">
        <v>0</v>
      </c>
      <c r="AX14" s="26">
        <v>0</v>
      </c>
      <c r="AY14" s="26">
        <v>0</v>
      </c>
      <c r="AZ14" s="26">
        <v>0</v>
      </c>
      <c r="BA14" s="26">
        <v>0</v>
      </c>
      <c r="BB14" s="26">
        <v>0</v>
      </c>
      <c r="BC14" s="26">
        <v>0</v>
      </c>
      <c r="BD14" s="26">
        <v>0</v>
      </c>
      <c r="BE14" s="26">
        <v>0</v>
      </c>
      <c r="BF14" s="26">
        <v>0</v>
      </c>
      <c r="BG14" s="26">
        <v>0</v>
      </c>
      <c r="BH14" s="26">
        <v>0</v>
      </c>
      <c r="BI14" s="26">
        <v>0</v>
      </c>
      <c r="BJ14" s="26">
        <v>0</v>
      </c>
      <c r="BK14" s="26">
        <v>0</v>
      </c>
      <c r="BL14" s="26">
        <v>0</v>
      </c>
      <c r="BM14" s="26">
        <v>0</v>
      </c>
      <c r="BN14" s="26">
        <v>0</v>
      </c>
      <c r="BO14" s="26">
        <v>0</v>
      </c>
      <c r="BP14" s="26">
        <v>0</v>
      </c>
      <c r="BQ14" s="26">
        <v>0</v>
      </c>
      <c r="BR14" s="26">
        <v>0</v>
      </c>
      <c r="BS14" s="26">
        <v>0</v>
      </c>
      <c r="BT14" s="26">
        <v>0</v>
      </c>
      <c r="BU14" s="26">
        <v>0</v>
      </c>
      <c r="BV14" s="26">
        <v>0</v>
      </c>
      <c r="BW14" s="26">
        <v>0</v>
      </c>
      <c r="BX14" s="26">
        <v>0</v>
      </c>
      <c r="BY14" s="26">
        <v>0</v>
      </c>
      <c r="BZ14" s="26">
        <v>0</v>
      </c>
      <c r="CA14" s="26">
        <v>0</v>
      </c>
      <c r="CB14" s="26">
        <v>0</v>
      </c>
      <c r="CC14" s="26">
        <v>0</v>
      </c>
      <c r="CD14" s="26">
        <v>0</v>
      </c>
      <c r="CE14" s="26">
        <v>0</v>
      </c>
      <c r="CF14" s="26">
        <v>0</v>
      </c>
      <c r="CG14" s="26">
        <v>0</v>
      </c>
      <c r="CH14" s="26">
        <v>0</v>
      </c>
      <c r="CI14" s="26">
        <v>0</v>
      </c>
      <c r="CJ14" s="26">
        <v>0</v>
      </c>
      <c r="CK14" s="26">
        <v>0</v>
      </c>
      <c r="CL14" s="26">
        <v>0</v>
      </c>
      <c r="CM14" s="26">
        <v>0</v>
      </c>
      <c r="CN14" s="26">
        <v>0</v>
      </c>
      <c r="CO14" s="26">
        <v>0</v>
      </c>
      <c r="CP14" s="26">
        <v>0</v>
      </c>
      <c r="CQ14" s="26">
        <v>0</v>
      </c>
      <c r="CR14" s="26">
        <v>0</v>
      </c>
      <c r="CS14" s="27">
        <v>0</v>
      </c>
    </row>
    <row r="15" spans="1:97" ht="15.5" thickBot="1" x14ac:dyDescent="0.4">
      <c r="A15" s="37" t="s">
        <v>13</v>
      </c>
      <c r="B15" s="38" t="s">
        <v>130</v>
      </c>
      <c r="C15" s="38" t="s">
        <v>122</v>
      </c>
      <c r="D15" s="38" t="s">
        <v>123</v>
      </c>
      <c r="E15" s="38" t="s">
        <v>124</v>
      </c>
      <c r="F15" s="38" t="s">
        <v>132</v>
      </c>
      <c r="G15" s="38" t="s">
        <v>125</v>
      </c>
      <c r="H15" s="38" t="s">
        <v>129</v>
      </c>
      <c r="I15" s="38">
        <v>1</v>
      </c>
      <c r="J15" s="39">
        <v>1</v>
      </c>
      <c r="K15" s="38">
        <v>3</v>
      </c>
      <c r="L15" s="38">
        <v>0</v>
      </c>
      <c r="M15" s="38">
        <v>1</v>
      </c>
      <c r="N15" s="40" t="s">
        <v>19</v>
      </c>
      <c r="O15" s="41" t="s">
        <v>126</v>
      </c>
      <c r="P15" s="42" t="s">
        <v>126</v>
      </c>
      <c r="Q15" s="42" t="s">
        <v>126</v>
      </c>
      <c r="R15" s="42" t="s">
        <v>126</v>
      </c>
      <c r="S15" s="42" t="s">
        <v>126</v>
      </c>
      <c r="T15" s="42" t="s">
        <v>126</v>
      </c>
      <c r="U15" s="42" t="s">
        <v>126</v>
      </c>
      <c r="V15" s="42" t="s">
        <v>126</v>
      </c>
      <c r="W15" s="42" t="s">
        <v>126</v>
      </c>
      <c r="X15" s="42" t="s">
        <v>126</v>
      </c>
      <c r="Y15" s="42" t="s">
        <v>126</v>
      </c>
      <c r="Z15" s="42" t="s">
        <v>126</v>
      </c>
      <c r="AA15" s="42" t="s">
        <v>126</v>
      </c>
      <c r="AB15" s="42">
        <v>1</v>
      </c>
      <c r="AC15" s="42">
        <v>1</v>
      </c>
      <c r="AD15" s="42">
        <v>1</v>
      </c>
      <c r="AE15" s="42">
        <v>1</v>
      </c>
      <c r="AF15" s="42">
        <v>1</v>
      </c>
      <c r="AG15" s="42">
        <v>1</v>
      </c>
      <c r="AH15" s="42">
        <v>1</v>
      </c>
      <c r="AI15" s="42">
        <v>1</v>
      </c>
      <c r="AJ15" s="42">
        <v>1</v>
      </c>
      <c r="AK15" s="42">
        <v>1</v>
      </c>
      <c r="AL15" s="42">
        <v>1</v>
      </c>
      <c r="AM15" s="42">
        <v>1</v>
      </c>
      <c r="AN15" s="42">
        <v>1</v>
      </c>
      <c r="AO15" s="42">
        <v>1</v>
      </c>
      <c r="AP15" s="42">
        <v>1</v>
      </c>
      <c r="AQ15" s="42">
        <v>1</v>
      </c>
      <c r="AR15" s="42">
        <v>1</v>
      </c>
      <c r="AS15" s="42">
        <v>1</v>
      </c>
      <c r="AT15" s="42">
        <v>1</v>
      </c>
      <c r="AU15" s="42">
        <v>1</v>
      </c>
      <c r="AV15" s="42">
        <v>1</v>
      </c>
      <c r="AW15" s="42">
        <v>1</v>
      </c>
      <c r="AX15" s="42">
        <v>1</v>
      </c>
      <c r="AY15" s="42">
        <v>1</v>
      </c>
      <c r="AZ15" s="42">
        <v>1</v>
      </c>
      <c r="BA15" s="42">
        <v>1</v>
      </c>
      <c r="BB15" s="42">
        <v>1</v>
      </c>
      <c r="BC15" s="42">
        <v>1</v>
      </c>
      <c r="BD15" s="42">
        <v>1</v>
      </c>
      <c r="BE15" s="42">
        <v>1</v>
      </c>
      <c r="BF15" s="42">
        <v>1</v>
      </c>
      <c r="BG15" s="42">
        <v>1</v>
      </c>
      <c r="BH15" s="42">
        <v>1</v>
      </c>
      <c r="BI15" s="42">
        <v>1</v>
      </c>
      <c r="BJ15" s="42">
        <v>1</v>
      </c>
      <c r="BK15" s="42">
        <v>1</v>
      </c>
      <c r="BL15" s="42">
        <v>1</v>
      </c>
      <c r="BM15" s="42">
        <v>1</v>
      </c>
      <c r="BN15" s="42">
        <v>1</v>
      </c>
      <c r="BO15" s="42">
        <v>1</v>
      </c>
      <c r="BP15" s="42">
        <v>1</v>
      </c>
      <c r="BQ15" s="42">
        <v>1</v>
      </c>
      <c r="BR15" s="42">
        <v>1</v>
      </c>
      <c r="BS15" s="42">
        <v>1</v>
      </c>
      <c r="BT15" s="42">
        <v>1</v>
      </c>
      <c r="BU15" s="42">
        <v>1</v>
      </c>
      <c r="BV15" s="42">
        <v>1</v>
      </c>
      <c r="BW15" s="42">
        <v>1</v>
      </c>
      <c r="BX15" s="42">
        <v>1</v>
      </c>
      <c r="BY15" s="42">
        <v>1</v>
      </c>
      <c r="BZ15" s="42">
        <v>1</v>
      </c>
      <c r="CA15" s="42">
        <v>1</v>
      </c>
      <c r="CB15" s="42">
        <v>1</v>
      </c>
      <c r="CC15" s="42">
        <v>1</v>
      </c>
      <c r="CD15" s="42">
        <v>1</v>
      </c>
      <c r="CE15" s="42">
        <v>1</v>
      </c>
      <c r="CF15" s="42">
        <v>1</v>
      </c>
      <c r="CG15" s="42">
        <v>1</v>
      </c>
      <c r="CH15" s="42">
        <v>1</v>
      </c>
      <c r="CI15" s="42">
        <v>1</v>
      </c>
      <c r="CJ15" s="42">
        <v>1</v>
      </c>
      <c r="CK15" s="42">
        <v>1</v>
      </c>
      <c r="CL15" s="42">
        <v>1</v>
      </c>
      <c r="CM15" s="42">
        <v>1</v>
      </c>
      <c r="CN15" s="42">
        <v>1</v>
      </c>
      <c r="CO15" s="42">
        <v>1</v>
      </c>
      <c r="CP15" s="42">
        <v>1</v>
      </c>
      <c r="CQ15" s="42">
        <v>1</v>
      </c>
      <c r="CR15" s="42">
        <v>1</v>
      </c>
      <c r="CS15" s="43">
        <v>1</v>
      </c>
    </row>
  </sheetData>
  <conditionalFormatting sqref="O15:CS15">
    <cfRule type="cellIs" dxfId="14" priority="12" operator="lessThan">
      <formula>1</formula>
    </cfRule>
    <cfRule type="cellIs" dxfId="13" priority="13" operator="greaterThanOrEqual">
      <formula>1</formula>
    </cfRule>
    <cfRule type="cellIs" priority="14" operator="equal">
      <formula>""""""</formula>
    </cfRule>
  </conditionalFormatting>
  <conditionalFormatting sqref="O11:CS11">
    <cfRule type="expression" dxfId="12" priority="15">
      <formula>$K13&lt;=O$7</formula>
    </cfRule>
  </conditionalFormatting>
  <conditionalFormatting sqref="O12:CS12">
    <cfRule type="expression" dxfId="11" priority="16">
      <formula>$K12&lt;=O$7</formula>
    </cfRule>
  </conditionalFormatting>
  <conditionalFormatting sqref="T8 T5:BH6">
    <cfRule type="expression" dxfId="10" priority="9">
      <formula>AND(T$7&gt;5)</formula>
    </cfRule>
    <cfRule type="expression" dxfId="9" priority="11">
      <formula>AND(T$7&gt;0,T$7&lt;6)</formula>
    </cfRule>
  </conditionalFormatting>
  <conditionalFormatting sqref="U5:BC6">
    <cfRule type="expression" dxfId="8" priority="10">
      <formula>AND(U$7&gt;0,U$7&lt;6)</formula>
    </cfRule>
  </conditionalFormatting>
  <conditionalFormatting sqref="BI5:CS6">
    <cfRule type="expression" dxfId="7" priority="7">
      <formula>AND(BI$7&gt;5)</formula>
    </cfRule>
    <cfRule type="expression" dxfId="6" priority="8">
      <formula>AND(BI$7&gt;0,BI$7&lt;6)</formula>
    </cfRule>
  </conditionalFormatting>
  <conditionalFormatting sqref="O8:S8">
    <cfRule type="expression" dxfId="5" priority="5">
      <formula>AND(O$7&gt;5)</formula>
    </cfRule>
    <cfRule type="expression" dxfId="4" priority="6">
      <formula>AND(O$7&gt;0,O$7&lt;6)</formula>
    </cfRule>
  </conditionalFormatting>
  <conditionalFormatting sqref="U8:CS8">
    <cfRule type="expression" dxfId="3" priority="3">
      <formula>AND(U$7&gt;5)</formula>
    </cfRule>
    <cfRule type="expression" dxfId="2" priority="4">
      <formula>AND(U$7&gt;0,U$7&lt;6)</formula>
    </cfRule>
  </conditionalFormatting>
  <conditionalFormatting sqref="O7:CS7">
    <cfRule type="cellIs" dxfId="1" priority="1" operator="greaterThan">
      <formula>5</formula>
    </cfRule>
    <cfRule type="cellIs" dxfId="0" priority="2" operator="between">
      <formula>1</formula>
      <formula>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dcterms:created xsi:type="dcterms:W3CDTF">2021-10-28T10:31:38Z</dcterms:created>
  <dcterms:modified xsi:type="dcterms:W3CDTF">2021-10-28T10:43:48Z</dcterms:modified>
</cp:coreProperties>
</file>