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5664"/>
  </bookViews>
  <sheets>
    <sheet name="Feuil1" sheetId="4" r:id="rId1"/>
    <sheet name="Violaine" sheetId="2" state="hidden" r:id="rId2"/>
  </sheets>
  <calcPr calcId="152511"/>
</workbook>
</file>

<file path=xl/calcChain.xml><?xml version="1.0" encoding="utf-8"?>
<calcChain xmlns="http://schemas.openxmlformats.org/spreadsheetml/2006/main">
  <c r="K4" i="4" l="1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90" i="4"/>
  <c r="K591" i="4"/>
  <c r="K592" i="4"/>
  <c r="K593" i="4"/>
  <c r="K594" i="4"/>
  <c r="K595" i="4"/>
  <c r="K596" i="4"/>
  <c r="K597" i="4"/>
  <c r="K598" i="4"/>
  <c r="K599" i="4"/>
  <c r="K600" i="4"/>
  <c r="K601" i="4"/>
  <c r="K602" i="4"/>
  <c r="K603" i="4"/>
  <c r="K604" i="4"/>
  <c r="K605" i="4"/>
  <c r="K606" i="4"/>
  <c r="K607" i="4"/>
  <c r="K608" i="4"/>
  <c r="K609" i="4"/>
  <c r="K610" i="4"/>
  <c r="K611" i="4"/>
  <c r="K612" i="4"/>
  <c r="K613" i="4"/>
  <c r="K614" i="4"/>
  <c r="K615" i="4"/>
  <c r="K616" i="4"/>
  <c r="K617" i="4"/>
  <c r="K618" i="4"/>
  <c r="K619" i="4"/>
  <c r="K620" i="4"/>
  <c r="K621" i="4"/>
  <c r="K622" i="4"/>
  <c r="K623" i="4"/>
  <c r="K624" i="4"/>
  <c r="K625" i="4"/>
  <c r="K626" i="4"/>
  <c r="K627" i="4"/>
  <c r="K628" i="4"/>
  <c r="K629" i="4"/>
  <c r="K630" i="4"/>
  <c r="K631" i="4"/>
  <c r="K632" i="4"/>
  <c r="K633" i="4"/>
  <c r="K634" i="4"/>
  <c r="K635" i="4"/>
  <c r="K636" i="4"/>
  <c r="K637" i="4"/>
  <c r="K638" i="4"/>
  <c r="K639" i="4"/>
  <c r="K640" i="4"/>
  <c r="K641" i="4"/>
  <c r="K642" i="4"/>
  <c r="K643" i="4"/>
  <c r="K644" i="4"/>
  <c r="K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675" i="4"/>
  <c r="K676" i="4"/>
  <c r="K677" i="4"/>
  <c r="K678" i="4"/>
  <c r="K679" i="4"/>
  <c r="K680" i="4"/>
  <c r="K681" i="4"/>
  <c r="K682" i="4"/>
  <c r="K683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732" i="4"/>
  <c r="K733" i="4"/>
  <c r="K734" i="4"/>
  <c r="K735" i="4"/>
  <c r="K736" i="4"/>
  <c r="K737" i="4"/>
  <c r="K738" i="4"/>
  <c r="K739" i="4"/>
  <c r="K740" i="4"/>
  <c r="K741" i="4"/>
  <c r="K742" i="4"/>
  <c r="K743" i="4"/>
  <c r="K744" i="4"/>
  <c r="K745" i="4"/>
  <c r="K746" i="4"/>
  <c r="K747" i="4"/>
  <c r="K748" i="4"/>
  <c r="K749" i="4"/>
  <c r="K750" i="4"/>
  <c r="K751" i="4"/>
  <c r="K752" i="4"/>
  <c r="K753" i="4"/>
  <c r="K754" i="4"/>
  <c r="K755" i="4"/>
  <c r="K756" i="4"/>
  <c r="K757" i="4"/>
  <c r="K758" i="4"/>
  <c r="K759" i="4"/>
  <c r="K760" i="4"/>
  <c r="K761" i="4"/>
  <c r="K762" i="4"/>
  <c r="K763" i="4"/>
  <c r="K764" i="4"/>
  <c r="K765" i="4"/>
  <c r="K766" i="4"/>
  <c r="K767" i="4"/>
  <c r="K768" i="4"/>
  <c r="K769" i="4"/>
  <c r="K770" i="4"/>
  <c r="K771" i="4"/>
  <c r="K772" i="4"/>
  <c r="K773" i="4"/>
  <c r="K774" i="4"/>
  <c r="K775" i="4"/>
  <c r="K776" i="4"/>
  <c r="K777" i="4"/>
  <c r="K778" i="4"/>
  <c r="K779" i="4"/>
  <c r="K780" i="4"/>
  <c r="K781" i="4"/>
  <c r="K782" i="4"/>
  <c r="K783" i="4"/>
  <c r="K784" i="4"/>
  <c r="K785" i="4"/>
  <c r="K786" i="4"/>
  <c r="K787" i="4"/>
  <c r="K788" i="4"/>
  <c r="K789" i="4"/>
  <c r="K790" i="4"/>
  <c r="K791" i="4"/>
  <c r="K792" i="4"/>
  <c r="K793" i="4"/>
  <c r="K794" i="4"/>
  <c r="K795" i="4"/>
  <c r="K796" i="4"/>
  <c r="K797" i="4"/>
  <c r="K798" i="4"/>
  <c r="K799" i="4"/>
  <c r="K800" i="4"/>
  <c r="K801" i="4"/>
  <c r="K802" i="4"/>
  <c r="K803" i="4"/>
  <c r="K804" i="4"/>
  <c r="K805" i="4"/>
  <c r="K806" i="4"/>
  <c r="K807" i="4"/>
  <c r="K808" i="4"/>
  <c r="K809" i="4"/>
  <c r="K810" i="4"/>
  <c r="K811" i="4"/>
  <c r="K812" i="4"/>
  <c r="K813" i="4"/>
  <c r="K814" i="4"/>
  <c r="K815" i="4"/>
  <c r="K816" i="4"/>
  <c r="K817" i="4"/>
  <c r="K818" i="4"/>
  <c r="K819" i="4"/>
  <c r="K820" i="4"/>
  <c r="K821" i="4"/>
  <c r="K822" i="4"/>
  <c r="K823" i="4"/>
  <c r="K824" i="4"/>
  <c r="K825" i="4"/>
  <c r="K826" i="4"/>
  <c r="K827" i="4"/>
  <c r="K828" i="4"/>
  <c r="K829" i="4"/>
  <c r="K830" i="4"/>
  <c r="K831" i="4"/>
  <c r="K832" i="4"/>
  <c r="K833" i="4"/>
  <c r="K834" i="4"/>
  <c r="K835" i="4"/>
  <c r="K836" i="4"/>
  <c r="K837" i="4"/>
  <c r="K838" i="4"/>
  <c r="K839" i="4"/>
  <c r="K840" i="4"/>
  <c r="K841" i="4"/>
  <c r="K842" i="4"/>
  <c r="K843" i="4"/>
  <c r="K844" i="4"/>
  <c r="K845" i="4"/>
  <c r="K846" i="4"/>
  <c r="K847" i="4"/>
  <c r="K848" i="4"/>
  <c r="K849" i="4"/>
  <c r="K850" i="4"/>
  <c r="K851" i="4"/>
  <c r="K852" i="4"/>
  <c r="K853" i="4"/>
  <c r="K854" i="4"/>
  <c r="K855" i="4"/>
  <c r="K856" i="4"/>
  <c r="K857" i="4"/>
  <c r="K858" i="4"/>
  <c r="K859" i="4"/>
  <c r="K860" i="4"/>
  <c r="K861" i="4"/>
  <c r="K862" i="4"/>
  <c r="K863" i="4"/>
  <c r="K864" i="4"/>
  <c r="K865" i="4"/>
  <c r="K866" i="4"/>
  <c r="K867" i="4"/>
  <c r="K868" i="4"/>
  <c r="K869" i="4"/>
  <c r="K870" i="4"/>
  <c r="K871" i="4"/>
  <c r="K872" i="4"/>
  <c r="K873" i="4"/>
  <c r="K874" i="4"/>
  <c r="K875" i="4"/>
  <c r="K876" i="4"/>
  <c r="K877" i="4"/>
  <c r="K878" i="4"/>
  <c r="K879" i="4"/>
  <c r="K880" i="4"/>
  <c r="K881" i="4"/>
  <c r="K882" i="4"/>
  <c r="K883" i="4"/>
  <c r="K884" i="4"/>
  <c r="K885" i="4"/>
  <c r="K886" i="4"/>
  <c r="K887" i="4"/>
  <c r="K888" i="4"/>
  <c r="K889" i="4"/>
  <c r="K890" i="4"/>
  <c r="K891" i="4"/>
  <c r="K892" i="4"/>
  <c r="K893" i="4"/>
  <c r="K894" i="4"/>
  <c r="K895" i="4"/>
  <c r="K896" i="4"/>
  <c r="K897" i="4"/>
  <c r="K898" i="4"/>
  <c r="K899" i="4"/>
  <c r="K900" i="4"/>
  <c r="K901" i="4"/>
  <c r="K902" i="4"/>
  <c r="K903" i="4"/>
  <c r="K904" i="4"/>
  <c r="K905" i="4"/>
  <c r="K906" i="4"/>
  <c r="K907" i="4"/>
  <c r="K908" i="4"/>
  <c r="K909" i="4"/>
  <c r="K910" i="4"/>
  <c r="K911" i="4"/>
  <c r="K912" i="4"/>
  <c r="K913" i="4"/>
  <c r="K914" i="4"/>
  <c r="K915" i="4"/>
  <c r="K916" i="4"/>
  <c r="K917" i="4"/>
  <c r="K918" i="4"/>
  <c r="K919" i="4"/>
  <c r="K920" i="4"/>
  <c r="K921" i="4"/>
  <c r="K922" i="4"/>
  <c r="K923" i="4"/>
  <c r="K924" i="4"/>
  <c r="K925" i="4"/>
  <c r="K926" i="4"/>
  <c r="K927" i="4"/>
  <c r="K928" i="4"/>
  <c r="K929" i="4"/>
  <c r="K930" i="4"/>
  <c r="K931" i="4"/>
  <c r="K932" i="4"/>
  <c r="K933" i="4"/>
  <c r="K934" i="4"/>
  <c r="K935" i="4"/>
  <c r="K936" i="4"/>
  <c r="K937" i="4"/>
  <c r="K938" i="4"/>
  <c r="K939" i="4"/>
  <c r="K940" i="4"/>
  <c r="K941" i="4"/>
  <c r="K942" i="4"/>
  <c r="K943" i="4"/>
  <c r="K944" i="4"/>
  <c r="K945" i="4"/>
  <c r="K946" i="4"/>
  <c r="K947" i="4"/>
  <c r="K948" i="4"/>
  <c r="K949" i="4"/>
  <c r="K950" i="4"/>
  <c r="K951" i="4"/>
  <c r="K952" i="4"/>
  <c r="K953" i="4"/>
  <c r="K954" i="4"/>
  <c r="K955" i="4"/>
  <c r="K956" i="4"/>
  <c r="K957" i="4"/>
  <c r="K958" i="4"/>
  <c r="K959" i="4"/>
  <c r="K960" i="4"/>
  <c r="K961" i="4"/>
  <c r="K962" i="4"/>
  <c r="K963" i="4"/>
  <c r="K964" i="4"/>
  <c r="K965" i="4"/>
  <c r="K966" i="4"/>
  <c r="K967" i="4"/>
  <c r="K968" i="4"/>
  <c r="K969" i="4"/>
  <c r="K970" i="4"/>
  <c r="K971" i="4"/>
  <c r="K972" i="4"/>
  <c r="K973" i="4"/>
  <c r="K974" i="4"/>
  <c r="K975" i="4"/>
  <c r="K976" i="4"/>
  <c r="K977" i="4"/>
  <c r="K978" i="4"/>
  <c r="K979" i="4"/>
  <c r="K980" i="4"/>
  <c r="K981" i="4"/>
  <c r="K982" i="4"/>
  <c r="K983" i="4"/>
  <c r="K984" i="4"/>
  <c r="K985" i="4"/>
  <c r="K986" i="4"/>
  <c r="K987" i="4"/>
  <c r="K988" i="4"/>
  <c r="K989" i="4"/>
  <c r="K990" i="4"/>
  <c r="K991" i="4"/>
  <c r="K992" i="4"/>
  <c r="K993" i="4"/>
  <c r="K994" i="4"/>
  <c r="K995" i="4"/>
  <c r="K996" i="4"/>
  <c r="K997" i="4"/>
  <c r="K998" i="4"/>
  <c r="K999" i="4"/>
  <c r="K1000" i="4"/>
  <c r="K3" i="4"/>
  <c r="J38" i="4"/>
  <c r="J37" i="4"/>
  <c r="J36" i="4"/>
  <c r="J25" i="4"/>
  <c r="J20" i="2"/>
  <c r="J21" i="2"/>
  <c r="J22" i="2"/>
  <c r="J23" i="2"/>
  <c r="J24" i="2"/>
  <c r="J25" i="2"/>
  <c r="J26" i="2"/>
  <c r="J27" i="2"/>
  <c r="J28" i="2"/>
  <c r="J29" i="2"/>
  <c r="K20" i="2"/>
  <c r="K5" i="2"/>
  <c r="J3" i="2"/>
  <c r="K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3" i="2"/>
  <c r="J998" i="4"/>
  <c r="J997" i="4"/>
  <c r="J996" i="4"/>
  <c r="J995" i="4"/>
  <c r="J994" i="4"/>
  <c r="J993" i="4"/>
  <c r="J992" i="4"/>
  <c r="J991" i="4"/>
  <c r="J990" i="4"/>
  <c r="J989" i="4"/>
  <c r="J988" i="4"/>
  <c r="J987" i="4"/>
  <c r="J986" i="4"/>
  <c r="J985" i="4"/>
  <c r="J984" i="4"/>
  <c r="J983" i="4"/>
  <c r="J982" i="4"/>
  <c r="J981" i="4"/>
  <c r="J980" i="4"/>
  <c r="J979" i="4"/>
  <c r="J978" i="4"/>
  <c r="J977" i="4"/>
  <c r="J976" i="4"/>
  <c r="J975" i="4"/>
  <c r="J974" i="4"/>
  <c r="J973" i="4"/>
  <c r="J972" i="4"/>
  <c r="J971" i="4"/>
  <c r="J970" i="4"/>
  <c r="J969" i="4"/>
  <c r="J968" i="4"/>
  <c r="J967" i="4"/>
  <c r="J966" i="4"/>
  <c r="J965" i="4"/>
  <c r="J964" i="4"/>
  <c r="J963" i="4"/>
  <c r="J962" i="4"/>
  <c r="J961" i="4"/>
  <c r="J960" i="4"/>
  <c r="J959" i="4"/>
  <c r="J958" i="4"/>
  <c r="J957" i="4"/>
  <c r="J956" i="4"/>
  <c r="J955" i="4"/>
  <c r="J954" i="4"/>
  <c r="J953" i="4"/>
  <c r="J952" i="4"/>
  <c r="J951" i="4"/>
  <c r="J950" i="4"/>
  <c r="J949" i="4"/>
  <c r="J948" i="4"/>
  <c r="J947" i="4"/>
  <c r="J946" i="4"/>
  <c r="J945" i="4"/>
  <c r="J944" i="4"/>
  <c r="J943" i="4"/>
  <c r="J942" i="4"/>
  <c r="J941" i="4"/>
  <c r="J940" i="4"/>
  <c r="J939" i="4"/>
  <c r="J938" i="4"/>
  <c r="J937" i="4"/>
  <c r="J936" i="4"/>
  <c r="J935" i="4"/>
  <c r="J934" i="4"/>
  <c r="J933" i="4"/>
  <c r="J932" i="4"/>
  <c r="J931" i="4"/>
  <c r="J930" i="4"/>
  <c r="J929" i="4"/>
  <c r="J928" i="4"/>
  <c r="J927" i="4"/>
  <c r="J926" i="4"/>
  <c r="J925" i="4"/>
  <c r="J924" i="4"/>
  <c r="J923" i="4"/>
  <c r="J922" i="4"/>
  <c r="J921" i="4"/>
  <c r="J920" i="4"/>
  <c r="J919" i="4"/>
  <c r="J918" i="4"/>
  <c r="J917" i="4"/>
  <c r="J916" i="4"/>
  <c r="J915" i="4"/>
  <c r="J914" i="4"/>
  <c r="J913" i="4"/>
  <c r="J912" i="4"/>
  <c r="J911" i="4"/>
  <c r="J910" i="4"/>
  <c r="J909" i="4"/>
  <c r="J908" i="4"/>
  <c r="J907" i="4"/>
  <c r="J906" i="4"/>
  <c r="J905" i="4"/>
  <c r="J904" i="4"/>
  <c r="J903" i="4"/>
  <c r="J902" i="4"/>
  <c r="J901" i="4"/>
  <c r="J900" i="4"/>
  <c r="J899" i="4"/>
  <c r="J898" i="4"/>
  <c r="J897" i="4"/>
  <c r="J896" i="4"/>
  <c r="J895" i="4"/>
  <c r="J894" i="4"/>
  <c r="J893" i="4"/>
  <c r="J892" i="4"/>
  <c r="J891" i="4"/>
  <c r="J890" i="4"/>
  <c r="J889" i="4"/>
  <c r="J888" i="4"/>
  <c r="J887" i="4"/>
  <c r="J886" i="4"/>
  <c r="J885" i="4"/>
  <c r="J884" i="4"/>
  <c r="J883" i="4"/>
  <c r="J882" i="4"/>
  <c r="J881" i="4"/>
  <c r="J880" i="4"/>
  <c r="J879" i="4"/>
  <c r="J878" i="4"/>
  <c r="J877" i="4"/>
  <c r="J876" i="4"/>
  <c r="J875" i="4"/>
  <c r="J874" i="4"/>
  <c r="J873" i="4"/>
  <c r="J872" i="4"/>
  <c r="J871" i="4"/>
  <c r="J870" i="4"/>
  <c r="J869" i="4"/>
  <c r="J868" i="4"/>
  <c r="J867" i="4"/>
  <c r="J866" i="4"/>
  <c r="J865" i="4"/>
  <c r="J864" i="4"/>
  <c r="J863" i="4"/>
  <c r="J862" i="4"/>
  <c r="J861" i="4"/>
  <c r="J860" i="4"/>
  <c r="J859" i="4"/>
  <c r="J858" i="4"/>
  <c r="J857" i="4"/>
  <c r="J856" i="4"/>
  <c r="J855" i="4"/>
  <c r="J854" i="4"/>
  <c r="J853" i="4"/>
  <c r="J852" i="4"/>
  <c r="J851" i="4"/>
  <c r="J850" i="4"/>
  <c r="J849" i="4"/>
  <c r="J848" i="4"/>
  <c r="J847" i="4"/>
  <c r="J846" i="4"/>
  <c r="J845" i="4"/>
  <c r="J844" i="4"/>
  <c r="J843" i="4"/>
  <c r="J842" i="4"/>
  <c r="J841" i="4"/>
  <c r="J840" i="4"/>
  <c r="J839" i="4"/>
  <c r="J838" i="4"/>
  <c r="J837" i="4"/>
  <c r="J836" i="4"/>
  <c r="J835" i="4"/>
  <c r="J834" i="4"/>
  <c r="J833" i="4"/>
  <c r="J832" i="4"/>
  <c r="J831" i="4"/>
  <c r="J830" i="4"/>
  <c r="J829" i="4"/>
  <c r="J828" i="4"/>
  <c r="J827" i="4"/>
  <c r="J826" i="4"/>
  <c r="J825" i="4"/>
  <c r="J824" i="4"/>
  <c r="J823" i="4"/>
  <c r="J822" i="4"/>
  <c r="J821" i="4"/>
  <c r="J820" i="4"/>
  <c r="J819" i="4"/>
  <c r="J818" i="4"/>
  <c r="J817" i="4"/>
  <c r="J816" i="4"/>
  <c r="J815" i="4"/>
  <c r="J814" i="4"/>
  <c r="J813" i="4"/>
  <c r="J812" i="4"/>
  <c r="J811" i="4"/>
  <c r="J810" i="4"/>
  <c r="J809" i="4"/>
  <c r="J808" i="4"/>
  <c r="J807" i="4"/>
  <c r="J806" i="4"/>
  <c r="J805" i="4"/>
  <c r="J804" i="4"/>
  <c r="J803" i="4"/>
  <c r="J802" i="4"/>
  <c r="J801" i="4"/>
  <c r="J800" i="4"/>
  <c r="J799" i="4"/>
  <c r="J798" i="4"/>
  <c r="J797" i="4"/>
  <c r="J796" i="4"/>
  <c r="J795" i="4"/>
  <c r="J794" i="4"/>
  <c r="J793" i="4"/>
  <c r="J792" i="4"/>
  <c r="J791" i="4"/>
  <c r="J790" i="4"/>
  <c r="J789" i="4"/>
  <c r="J788" i="4"/>
  <c r="J787" i="4"/>
  <c r="J786" i="4"/>
  <c r="J785" i="4"/>
  <c r="J784" i="4"/>
  <c r="J783" i="4"/>
  <c r="J782" i="4"/>
  <c r="J781" i="4"/>
  <c r="J780" i="4"/>
  <c r="J779" i="4"/>
  <c r="J778" i="4"/>
  <c r="J777" i="4"/>
  <c r="J776" i="4"/>
  <c r="J775" i="4"/>
  <c r="J774" i="4"/>
  <c r="J773" i="4"/>
  <c r="J772" i="4"/>
  <c r="J771" i="4"/>
  <c r="J770" i="4"/>
  <c r="J769" i="4"/>
  <c r="J768" i="4"/>
  <c r="J767" i="4"/>
  <c r="J766" i="4"/>
  <c r="J765" i="4"/>
  <c r="J764" i="4"/>
  <c r="J763" i="4"/>
  <c r="J762" i="4"/>
  <c r="J761" i="4"/>
  <c r="J760" i="4"/>
  <c r="J759" i="4"/>
  <c r="J758" i="4"/>
  <c r="J757" i="4"/>
  <c r="J756" i="4"/>
  <c r="J755" i="4"/>
  <c r="J754" i="4"/>
  <c r="J753" i="4"/>
  <c r="J752" i="4"/>
  <c r="J751" i="4"/>
  <c r="J750" i="4"/>
  <c r="J749" i="4"/>
  <c r="J748" i="4"/>
  <c r="J747" i="4"/>
  <c r="J746" i="4"/>
  <c r="J745" i="4"/>
  <c r="J744" i="4"/>
  <c r="J743" i="4"/>
  <c r="J742" i="4"/>
  <c r="J741" i="4"/>
  <c r="J740" i="4"/>
  <c r="J739" i="4"/>
  <c r="J738" i="4"/>
  <c r="J737" i="4"/>
  <c r="J736" i="4"/>
  <c r="J735" i="4"/>
  <c r="J734" i="4"/>
  <c r="J733" i="4"/>
  <c r="J732" i="4"/>
  <c r="J731" i="4"/>
  <c r="J730" i="4"/>
  <c r="J729" i="4"/>
  <c r="J728" i="4"/>
  <c r="J727" i="4"/>
  <c r="J726" i="4"/>
  <c r="J725" i="4"/>
  <c r="J724" i="4"/>
  <c r="J723" i="4"/>
  <c r="J722" i="4"/>
  <c r="J721" i="4"/>
  <c r="J720" i="4"/>
  <c r="J719" i="4"/>
  <c r="J718" i="4"/>
  <c r="J717" i="4"/>
  <c r="J716" i="4"/>
  <c r="J715" i="4"/>
  <c r="J714" i="4"/>
  <c r="J713" i="4"/>
  <c r="J712" i="4"/>
  <c r="J711" i="4"/>
  <c r="J710" i="4"/>
  <c r="J709" i="4"/>
  <c r="J708" i="4"/>
  <c r="J707" i="4"/>
  <c r="J706" i="4"/>
  <c r="J705" i="4"/>
  <c r="J704" i="4"/>
  <c r="J703" i="4"/>
  <c r="J702" i="4"/>
  <c r="J701" i="4"/>
  <c r="J700" i="4"/>
  <c r="J699" i="4"/>
  <c r="J698" i="4"/>
  <c r="J697" i="4"/>
  <c r="J696" i="4"/>
  <c r="J695" i="4"/>
  <c r="J694" i="4"/>
  <c r="J693" i="4"/>
  <c r="J692" i="4"/>
  <c r="J691" i="4"/>
  <c r="J690" i="4"/>
  <c r="J689" i="4"/>
  <c r="J688" i="4"/>
  <c r="J687" i="4"/>
  <c r="J686" i="4"/>
  <c r="J685" i="4"/>
  <c r="J684" i="4"/>
  <c r="J683" i="4"/>
  <c r="J682" i="4"/>
  <c r="J681" i="4"/>
  <c r="J680" i="4"/>
  <c r="J679" i="4"/>
  <c r="J678" i="4"/>
  <c r="J677" i="4"/>
  <c r="J676" i="4"/>
  <c r="J675" i="4"/>
  <c r="J674" i="4"/>
  <c r="J673" i="4"/>
  <c r="J672" i="4"/>
  <c r="J671" i="4"/>
  <c r="J670" i="4"/>
  <c r="J669" i="4"/>
  <c r="J668" i="4"/>
  <c r="J667" i="4"/>
  <c r="J666" i="4"/>
  <c r="J665" i="4"/>
  <c r="J664" i="4"/>
  <c r="J663" i="4"/>
  <c r="J662" i="4"/>
  <c r="J661" i="4"/>
  <c r="J660" i="4"/>
  <c r="J659" i="4"/>
  <c r="J658" i="4"/>
  <c r="J657" i="4"/>
  <c r="J656" i="4"/>
  <c r="J655" i="4"/>
  <c r="J654" i="4"/>
  <c r="J653" i="4"/>
  <c r="J652" i="4"/>
  <c r="J651" i="4"/>
  <c r="J650" i="4"/>
  <c r="J649" i="4"/>
  <c r="J648" i="4"/>
  <c r="J647" i="4"/>
  <c r="J646" i="4"/>
  <c r="J645" i="4"/>
  <c r="J644" i="4"/>
  <c r="J643" i="4"/>
  <c r="J642" i="4"/>
  <c r="J641" i="4"/>
  <c r="J640" i="4"/>
  <c r="J639" i="4"/>
  <c r="J638" i="4"/>
  <c r="J637" i="4"/>
  <c r="J636" i="4"/>
  <c r="J635" i="4"/>
  <c r="J634" i="4"/>
  <c r="J633" i="4"/>
  <c r="J632" i="4"/>
  <c r="J631" i="4"/>
  <c r="J630" i="4"/>
  <c r="J629" i="4"/>
  <c r="J628" i="4"/>
  <c r="J627" i="4"/>
  <c r="J626" i="4"/>
  <c r="J625" i="4"/>
  <c r="J624" i="4"/>
  <c r="J623" i="4"/>
  <c r="J622" i="4"/>
  <c r="J621" i="4"/>
  <c r="J620" i="4"/>
  <c r="J619" i="4"/>
  <c r="J618" i="4"/>
  <c r="J617" i="4"/>
  <c r="J616" i="4"/>
  <c r="J615" i="4"/>
  <c r="J614" i="4"/>
  <c r="J613" i="4"/>
  <c r="J612" i="4"/>
  <c r="J611" i="4"/>
  <c r="J610" i="4"/>
  <c r="J609" i="4"/>
  <c r="J608" i="4"/>
  <c r="J607" i="4"/>
  <c r="J606" i="4"/>
  <c r="J605" i="4"/>
  <c r="J604" i="4"/>
  <c r="J603" i="4"/>
  <c r="J602" i="4"/>
  <c r="J601" i="4"/>
  <c r="J600" i="4"/>
  <c r="J599" i="4"/>
  <c r="J598" i="4"/>
  <c r="J597" i="4"/>
  <c r="J596" i="4"/>
  <c r="J595" i="4"/>
  <c r="J594" i="4"/>
  <c r="J593" i="4"/>
  <c r="J592" i="4"/>
  <c r="J591" i="4"/>
  <c r="J590" i="4"/>
  <c r="J589" i="4"/>
  <c r="J588" i="4"/>
  <c r="J587" i="4"/>
  <c r="J586" i="4"/>
  <c r="J585" i="4"/>
  <c r="J584" i="4"/>
  <c r="J583" i="4"/>
  <c r="J582" i="4"/>
  <c r="J581" i="4"/>
  <c r="J580" i="4"/>
  <c r="J579" i="4"/>
  <c r="J578" i="4"/>
  <c r="J577" i="4"/>
  <c r="J576" i="4"/>
  <c r="J575" i="4"/>
  <c r="J574" i="4"/>
  <c r="J573" i="4"/>
  <c r="J572" i="4"/>
  <c r="J571" i="4"/>
  <c r="J570" i="4"/>
  <c r="J569" i="4"/>
  <c r="J568" i="4"/>
  <c r="J567" i="4"/>
  <c r="J566" i="4"/>
  <c r="J565" i="4"/>
  <c r="J564" i="4"/>
  <c r="J563" i="4"/>
  <c r="J562" i="4"/>
  <c r="J561" i="4"/>
  <c r="J560" i="4"/>
  <c r="J559" i="4"/>
  <c r="J558" i="4"/>
  <c r="J557" i="4"/>
  <c r="J556" i="4"/>
  <c r="J555" i="4"/>
  <c r="J554" i="4"/>
  <c r="J553" i="4"/>
  <c r="J552" i="4"/>
  <c r="J551" i="4"/>
  <c r="J550" i="4"/>
  <c r="J549" i="4"/>
  <c r="J548" i="4"/>
  <c r="J547" i="4"/>
  <c r="J546" i="4"/>
  <c r="J545" i="4"/>
  <c r="J544" i="4"/>
  <c r="J543" i="4"/>
  <c r="J542" i="4"/>
  <c r="J541" i="4"/>
  <c r="J540" i="4"/>
  <c r="J539" i="4"/>
  <c r="J538" i="4"/>
  <c r="J537" i="4"/>
  <c r="J536" i="4"/>
  <c r="J535" i="4"/>
  <c r="J534" i="4"/>
  <c r="J533" i="4"/>
  <c r="J532" i="4"/>
  <c r="J531" i="4"/>
  <c r="J530" i="4"/>
  <c r="J529" i="4"/>
  <c r="J528" i="4"/>
  <c r="J527" i="4"/>
  <c r="J526" i="4"/>
  <c r="J525" i="4"/>
  <c r="J524" i="4"/>
  <c r="J523" i="4"/>
  <c r="J522" i="4"/>
  <c r="J521" i="4"/>
  <c r="J520" i="4"/>
  <c r="J519" i="4"/>
  <c r="J518" i="4"/>
  <c r="J517" i="4"/>
  <c r="J516" i="4"/>
  <c r="J515" i="4"/>
  <c r="J514" i="4"/>
  <c r="J513" i="4"/>
  <c r="J512" i="4"/>
  <c r="J511" i="4"/>
  <c r="J510" i="4"/>
  <c r="J509" i="4"/>
  <c r="J508" i="4"/>
  <c r="J507" i="4"/>
  <c r="J506" i="4"/>
  <c r="J505" i="4"/>
  <c r="J504" i="4"/>
  <c r="J503" i="4"/>
  <c r="J502" i="4"/>
  <c r="J501" i="4"/>
  <c r="J500" i="4"/>
  <c r="J499" i="4"/>
  <c r="J498" i="4"/>
  <c r="J497" i="4"/>
  <c r="J496" i="4"/>
  <c r="J495" i="4"/>
  <c r="J494" i="4"/>
  <c r="J493" i="4"/>
  <c r="J492" i="4"/>
  <c r="J491" i="4"/>
  <c r="J490" i="4"/>
  <c r="J489" i="4"/>
  <c r="J488" i="4"/>
  <c r="J487" i="4"/>
  <c r="J486" i="4"/>
  <c r="J485" i="4"/>
  <c r="J484" i="4"/>
  <c r="J483" i="4"/>
  <c r="J482" i="4"/>
  <c r="J481" i="4"/>
  <c r="J480" i="4"/>
  <c r="J479" i="4"/>
  <c r="J478" i="4"/>
  <c r="J477" i="4"/>
  <c r="J476" i="4"/>
  <c r="J475" i="4"/>
  <c r="J474" i="4"/>
  <c r="J473" i="4"/>
  <c r="J472" i="4"/>
  <c r="J471" i="4"/>
  <c r="J470" i="4"/>
  <c r="J469" i="4"/>
  <c r="J468" i="4"/>
  <c r="J467" i="4"/>
  <c r="J466" i="4"/>
  <c r="J465" i="4"/>
  <c r="J464" i="4"/>
  <c r="J463" i="4"/>
  <c r="J462" i="4"/>
  <c r="J461" i="4"/>
  <c r="J460" i="4"/>
  <c r="J459" i="4"/>
  <c r="J458" i="4"/>
  <c r="J457" i="4"/>
  <c r="J456" i="4"/>
  <c r="J455" i="4"/>
  <c r="J454" i="4"/>
  <c r="J453" i="4"/>
  <c r="J452" i="4"/>
  <c r="J451" i="4"/>
  <c r="J450" i="4"/>
  <c r="J449" i="4"/>
  <c r="J448" i="4"/>
  <c r="J447" i="4"/>
  <c r="J446" i="4"/>
  <c r="J445" i="4"/>
  <c r="J444" i="4"/>
  <c r="J443" i="4"/>
  <c r="J442" i="4"/>
  <c r="J441" i="4"/>
  <c r="J440" i="4"/>
  <c r="J439" i="4"/>
  <c r="J438" i="4"/>
  <c r="J437" i="4"/>
  <c r="J436" i="4"/>
  <c r="J435" i="4"/>
  <c r="J434" i="4"/>
  <c r="J433" i="4"/>
  <c r="J432" i="4"/>
  <c r="J431" i="4"/>
  <c r="J430" i="4"/>
  <c r="J429" i="4"/>
  <c r="J428" i="4"/>
  <c r="J427" i="4"/>
  <c r="J426" i="4"/>
  <c r="J425" i="4"/>
  <c r="J424" i="4"/>
  <c r="J423" i="4"/>
  <c r="J422" i="4"/>
  <c r="J421" i="4"/>
  <c r="J420" i="4"/>
  <c r="J419" i="4"/>
  <c r="J418" i="4"/>
  <c r="J417" i="4"/>
  <c r="J416" i="4"/>
  <c r="J415" i="4"/>
  <c r="J414" i="4"/>
  <c r="J413" i="4"/>
  <c r="J412" i="4"/>
  <c r="J411" i="4"/>
  <c r="J410" i="4"/>
  <c r="J409" i="4"/>
  <c r="J408" i="4"/>
  <c r="J407" i="4"/>
  <c r="J406" i="4"/>
  <c r="J405" i="4"/>
  <c r="J404" i="4"/>
  <c r="J403" i="4"/>
  <c r="J402" i="4"/>
  <c r="J401" i="4"/>
  <c r="J400" i="4"/>
  <c r="J399" i="4"/>
  <c r="J398" i="4"/>
  <c r="J397" i="4"/>
  <c r="J396" i="4"/>
  <c r="J395" i="4"/>
  <c r="J394" i="4"/>
  <c r="J393" i="4"/>
  <c r="J392" i="4"/>
  <c r="J391" i="4"/>
  <c r="J390" i="4"/>
  <c r="J389" i="4"/>
  <c r="J388" i="4"/>
  <c r="J387" i="4"/>
  <c r="J386" i="4"/>
  <c r="J385" i="4"/>
  <c r="J384" i="4"/>
  <c r="J383" i="4"/>
  <c r="J382" i="4"/>
  <c r="J381" i="4"/>
  <c r="J380" i="4"/>
  <c r="J379" i="4"/>
  <c r="J378" i="4"/>
  <c r="J377" i="4"/>
  <c r="J376" i="4"/>
  <c r="J375" i="4"/>
  <c r="J374" i="4"/>
  <c r="J373" i="4"/>
  <c r="J372" i="4"/>
  <c r="J371" i="4"/>
  <c r="J370" i="4"/>
  <c r="J369" i="4"/>
  <c r="J368" i="4"/>
  <c r="J367" i="4"/>
  <c r="J366" i="4"/>
  <c r="J365" i="4"/>
  <c r="J364" i="4"/>
  <c r="J363" i="4"/>
  <c r="J362" i="4"/>
  <c r="J361" i="4"/>
  <c r="J360" i="4"/>
  <c r="J359" i="4"/>
  <c r="J358" i="4"/>
  <c r="J357" i="4"/>
  <c r="J356" i="4"/>
  <c r="J355" i="4"/>
  <c r="J354" i="4"/>
  <c r="J353" i="4"/>
  <c r="J352" i="4"/>
  <c r="J351" i="4"/>
  <c r="J350" i="4"/>
  <c r="J349" i="4"/>
  <c r="J348" i="4"/>
  <c r="J347" i="4"/>
  <c r="J346" i="4"/>
  <c r="J345" i="4"/>
  <c r="J344" i="4"/>
  <c r="J343" i="4"/>
  <c r="J342" i="4"/>
  <c r="J341" i="4"/>
  <c r="J340" i="4"/>
  <c r="J339" i="4"/>
  <c r="J338" i="4"/>
  <c r="J337" i="4"/>
  <c r="J336" i="4"/>
  <c r="J335" i="4"/>
  <c r="J334" i="4"/>
  <c r="J333" i="4"/>
  <c r="J332" i="4"/>
  <c r="J331" i="4"/>
  <c r="J330" i="4"/>
  <c r="J329" i="4"/>
  <c r="J328" i="4"/>
  <c r="J327" i="4"/>
  <c r="J326" i="4"/>
  <c r="J325" i="4"/>
  <c r="J324" i="4"/>
  <c r="J323" i="4"/>
  <c r="J322" i="4"/>
  <c r="J321" i="4"/>
  <c r="J320" i="4"/>
  <c r="J319" i="4"/>
  <c r="J318" i="4"/>
  <c r="J317" i="4"/>
  <c r="J316" i="4"/>
  <c r="J315" i="4"/>
  <c r="J314" i="4"/>
  <c r="J313" i="4"/>
  <c r="J312" i="4"/>
  <c r="J311" i="4"/>
  <c r="J310" i="4"/>
  <c r="J309" i="4"/>
  <c r="J308" i="4"/>
  <c r="J307" i="4"/>
  <c r="J306" i="4"/>
  <c r="J305" i="4"/>
  <c r="J304" i="4"/>
  <c r="J303" i="4"/>
  <c r="J302" i="4"/>
  <c r="J301" i="4"/>
  <c r="J300" i="4"/>
  <c r="J299" i="4"/>
  <c r="J298" i="4"/>
  <c r="J297" i="4"/>
  <c r="J296" i="4"/>
  <c r="J295" i="4"/>
  <c r="J294" i="4"/>
  <c r="J293" i="4"/>
  <c r="J292" i="4"/>
  <c r="J291" i="4"/>
  <c r="J290" i="4"/>
  <c r="J289" i="4"/>
  <c r="J288" i="4"/>
  <c r="J287" i="4"/>
  <c r="J286" i="4"/>
  <c r="J285" i="4"/>
  <c r="J284" i="4"/>
  <c r="J283" i="4"/>
  <c r="J282" i="4"/>
  <c r="J281" i="4"/>
  <c r="J280" i="4"/>
  <c r="J279" i="4"/>
  <c r="J278" i="4"/>
  <c r="J277" i="4"/>
  <c r="J276" i="4"/>
  <c r="J275" i="4"/>
  <c r="J274" i="4"/>
  <c r="J273" i="4"/>
  <c r="J272" i="4"/>
  <c r="J271" i="4"/>
  <c r="J270" i="4"/>
  <c r="J269" i="4"/>
  <c r="J268" i="4"/>
  <c r="J267" i="4"/>
  <c r="J266" i="4"/>
  <c r="J265" i="4"/>
  <c r="J264" i="4"/>
  <c r="J263" i="4"/>
  <c r="J262" i="4"/>
  <c r="J261" i="4"/>
  <c r="J260" i="4"/>
  <c r="J259" i="4"/>
  <c r="J258" i="4"/>
  <c r="J257" i="4"/>
  <c r="J256" i="4"/>
  <c r="J255" i="4"/>
  <c r="J254" i="4"/>
  <c r="J253" i="4"/>
  <c r="J252" i="4"/>
  <c r="J251" i="4"/>
  <c r="J250" i="4"/>
  <c r="J249" i="4"/>
  <c r="J248" i="4"/>
  <c r="J247" i="4"/>
  <c r="J246" i="4"/>
  <c r="J245" i="4"/>
  <c r="J244" i="4"/>
  <c r="J243" i="4"/>
  <c r="J242" i="4"/>
  <c r="J241" i="4"/>
  <c r="J240" i="4"/>
  <c r="J239" i="4"/>
  <c r="J238" i="4"/>
  <c r="J237" i="4"/>
  <c r="J236" i="4"/>
  <c r="J235" i="4"/>
  <c r="J234" i="4"/>
  <c r="J233" i="4"/>
  <c r="J232" i="4"/>
  <c r="J231" i="4"/>
  <c r="J230" i="4"/>
  <c r="J229" i="4"/>
  <c r="J228" i="4"/>
  <c r="J227" i="4"/>
  <c r="J226" i="4"/>
  <c r="J225" i="4"/>
  <c r="J224" i="4"/>
  <c r="J223" i="4"/>
  <c r="J222" i="4"/>
  <c r="J221" i="4"/>
  <c r="J220" i="4"/>
  <c r="J219" i="4"/>
  <c r="J218" i="4"/>
  <c r="J217" i="4"/>
  <c r="J216" i="4"/>
  <c r="J215" i="4"/>
  <c r="J214" i="4"/>
  <c r="J213" i="4"/>
  <c r="J212" i="4"/>
  <c r="J211" i="4"/>
  <c r="J210" i="4"/>
  <c r="J209" i="4"/>
  <c r="J208" i="4"/>
  <c r="J207" i="4"/>
  <c r="J206" i="4"/>
  <c r="J205" i="4"/>
  <c r="J204" i="4"/>
  <c r="J203" i="4"/>
  <c r="J202" i="4"/>
  <c r="J201" i="4"/>
  <c r="J200" i="4"/>
  <c r="J199" i="4"/>
  <c r="J198" i="4"/>
  <c r="J197" i="4"/>
  <c r="J196" i="4"/>
  <c r="J195" i="4"/>
  <c r="J194" i="4"/>
  <c r="J193" i="4"/>
  <c r="J192" i="4"/>
  <c r="J191" i="4"/>
  <c r="J190" i="4"/>
  <c r="J189" i="4"/>
  <c r="J188" i="4"/>
  <c r="J187" i="4"/>
  <c r="J186" i="4"/>
  <c r="J185" i="4"/>
  <c r="J184" i="4"/>
  <c r="J183" i="4"/>
  <c r="J182" i="4"/>
  <c r="J181" i="4"/>
  <c r="J180" i="4"/>
  <c r="J179" i="4"/>
  <c r="J178" i="4"/>
  <c r="J177" i="4"/>
  <c r="J176" i="4"/>
  <c r="J175" i="4"/>
  <c r="J174" i="4"/>
  <c r="J173" i="4"/>
  <c r="J172" i="4"/>
  <c r="J171" i="4"/>
  <c r="J170" i="4"/>
  <c r="J169" i="4"/>
  <c r="J168" i="4"/>
  <c r="J167" i="4"/>
  <c r="J166" i="4"/>
  <c r="J165" i="4"/>
  <c r="J164" i="4"/>
  <c r="J163" i="4"/>
  <c r="J162" i="4"/>
  <c r="J161" i="4"/>
  <c r="J160" i="4"/>
  <c r="J159" i="4"/>
  <c r="J158" i="4"/>
  <c r="J157" i="4"/>
  <c r="J156" i="4"/>
  <c r="J155" i="4"/>
  <c r="J154" i="4"/>
  <c r="J153" i="4"/>
  <c r="J152" i="4"/>
  <c r="J151" i="4"/>
  <c r="J150" i="4"/>
  <c r="J149" i="4"/>
  <c r="J148" i="4"/>
  <c r="J147" i="4"/>
  <c r="J146" i="4"/>
  <c r="J145" i="4"/>
  <c r="J144" i="4"/>
  <c r="J143" i="4"/>
  <c r="J142" i="4"/>
  <c r="J141" i="4"/>
  <c r="J140" i="4"/>
  <c r="J139" i="4"/>
  <c r="J138" i="4"/>
  <c r="J137" i="4"/>
  <c r="J136" i="4"/>
  <c r="J135" i="4"/>
  <c r="J134" i="4"/>
  <c r="J133" i="4"/>
  <c r="J132" i="4"/>
  <c r="J131" i="4"/>
  <c r="J130" i="4"/>
  <c r="J129" i="4"/>
  <c r="J128" i="4"/>
  <c r="J127" i="4"/>
  <c r="J126" i="4"/>
  <c r="J125" i="4"/>
  <c r="J124" i="4"/>
  <c r="J123" i="4"/>
  <c r="J122" i="4"/>
  <c r="J121" i="4"/>
  <c r="J120" i="4"/>
  <c r="J119" i="4"/>
  <c r="J118" i="4"/>
  <c r="J117" i="4"/>
  <c r="J116" i="4"/>
  <c r="J115" i="4"/>
  <c r="J114" i="4"/>
  <c r="J113" i="4"/>
  <c r="J112" i="4"/>
  <c r="J111" i="4"/>
  <c r="J110" i="4"/>
  <c r="J109" i="4"/>
  <c r="J108" i="4"/>
  <c r="J107" i="4"/>
  <c r="J106" i="4"/>
  <c r="J105" i="4"/>
  <c r="J104" i="4"/>
  <c r="J103" i="4"/>
  <c r="J102" i="4"/>
  <c r="J101" i="4"/>
  <c r="J100" i="4"/>
  <c r="J99" i="4"/>
  <c r="J98" i="4"/>
  <c r="J97" i="4"/>
  <c r="J96" i="4"/>
  <c r="J95" i="4"/>
  <c r="J94" i="4"/>
  <c r="J93" i="4"/>
  <c r="J92" i="4"/>
  <c r="J91" i="4"/>
  <c r="J90" i="4"/>
  <c r="J89" i="4"/>
  <c r="J88" i="4"/>
  <c r="J87" i="4"/>
  <c r="J86" i="4"/>
  <c r="J85" i="4"/>
  <c r="J84" i="4"/>
  <c r="J83" i="4"/>
  <c r="J82" i="4"/>
  <c r="J81" i="4"/>
  <c r="J80" i="4"/>
  <c r="J79" i="4"/>
  <c r="J78" i="4"/>
  <c r="J77" i="4"/>
  <c r="J76" i="4"/>
  <c r="J75" i="4"/>
  <c r="J74" i="4"/>
  <c r="J73" i="4"/>
  <c r="J72" i="4"/>
  <c r="J71" i="4"/>
  <c r="J70" i="4"/>
  <c r="J69" i="4"/>
  <c r="J68" i="4"/>
  <c r="J67" i="4"/>
  <c r="J66" i="4"/>
  <c r="J65" i="4"/>
  <c r="J64" i="4"/>
  <c r="J63" i="4"/>
  <c r="J62" i="4"/>
  <c r="J61" i="4"/>
  <c r="J60" i="4"/>
  <c r="J59" i="4"/>
  <c r="J58" i="4"/>
  <c r="J57" i="4"/>
  <c r="J56" i="4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5" i="4"/>
  <c r="J34" i="4"/>
  <c r="J33" i="4"/>
  <c r="J32" i="4"/>
  <c r="J31" i="4"/>
  <c r="J30" i="4"/>
  <c r="J29" i="4"/>
  <c r="J28" i="4"/>
  <c r="J27" i="4"/>
  <c r="J26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J3" i="4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J1001" i="2"/>
</calcChain>
</file>

<file path=xl/comments1.xml><?xml version="1.0" encoding="utf-8"?>
<comments xmlns="http://schemas.openxmlformats.org/spreadsheetml/2006/main">
  <authors>
    <author>SZKUDLAREK Julien UAT NE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voir Private Sub Worksheet_Change(ByVal Target As Range)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 xml:space="preserve">Date début de saisie:
voir Private Sub Worksheet_Change(ByVal Target As Range)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" authorId="0" shapeId="0">
      <text>
        <r>
          <rPr>
            <b/>
            <sz val="9"/>
            <color indexed="81"/>
            <rFont val="Tahoma"/>
            <family val="2"/>
          </rPr>
          <t>voir Private Sub Worksheet_Change(ByVal Target As Range)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<sst xmlns="http://schemas.openxmlformats.org/spreadsheetml/2006/main" count="330" uniqueCount="128">
  <si>
    <t>Cas</t>
  </si>
  <si>
    <t>x</t>
  </si>
  <si>
    <t>TOC</t>
  </si>
  <si>
    <t>Traitement</t>
  </si>
  <si>
    <t>Date Début</t>
  </si>
  <si>
    <t>Heure Début</t>
  </si>
  <si>
    <t>Fin de Traitement</t>
  </si>
  <si>
    <t>Heure Fin</t>
  </si>
  <si>
    <t>Delta</t>
  </si>
  <si>
    <t>CC</t>
  </si>
  <si>
    <t>LV traitement</t>
  </si>
  <si>
    <t>Fin</t>
  </si>
  <si>
    <t>Hagrid Metz</t>
  </si>
  <si>
    <t>Aide à l'usage ML</t>
  </si>
  <si>
    <t>Services Orange hors VOIP</t>
  </si>
  <si>
    <t>Autres</t>
  </si>
  <si>
    <t>Pb conforme à celui décrit dans le TOC</t>
  </si>
  <si>
    <t>Commentaires</t>
  </si>
  <si>
    <t>PIV</t>
  </si>
  <si>
    <t>En cours de traitement suite rappel du Client</t>
  </si>
  <si>
    <t>LV conformité</t>
  </si>
  <si>
    <t>Oui</t>
  </si>
  <si>
    <t>Non</t>
  </si>
  <si>
    <t>Transfert non justifié</t>
  </si>
  <si>
    <t>un rdv epac avait déjà était pris pas le csc</t>
  </si>
  <si>
    <t>pb commercial// traitement long car transfert commercial n'est pas le bon si transfert via bandeau ( rési au lieu de pro)//20 minutes pour parvenir à avoir bon service co.</t>
  </si>
  <si>
    <t>1706A16900</t>
  </si>
  <si>
    <t>1706A45333</t>
  </si>
  <si>
    <t>1706A46068</t>
  </si>
  <si>
    <t>1706A33265</t>
  </si>
  <si>
    <t>1706A49913</t>
  </si>
  <si>
    <t>1706A56675</t>
  </si>
  <si>
    <t>1706A31455</t>
  </si>
  <si>
    <t>1706A48411</t>
  </si>
  <si>
    <t>PLI</t>
  </si>
  <si>
    <t>Mail Nunbis</t>
  </si>
  <si>
    <t>1706B14602</t>
  </si>
  <si>
    <t>derco adélia</t>
  </si>
  <si>
    <t>problème résolu depuis plusieurs jour suite à la venue dun tech</t>
  </si>
  <si>
    <t>1706B17214</t>
  </si>
  <si>
    <t>PRE</t>
  </si>
  <si>
    <t>1706B12364</t>
  </si>
  <si>
    <t>1706B18766</t>
  </si>
  <si>
    <t>ligne numéris suspendue</t>
  </si>
  <si>
    <t>1706B44060</t>
  </si>
  <si>
    <t xml:space="preserve">dossier déjà en cours </t>
  </si>
  <si>
    <t>1706B41756</t>
  </si>
  <si>
    <t>1706B47821</t>
  </si>
  <si>
    <t>1706C08043</t>
  </si>
  <si>
    <t>1706C23616</t>
  </si>
  <si>
    <t>1706C24200</t>
  </si>
  <si>
    <t>1706C24382</t>
  </si>
  <si>
    <t>1706C24617</t>
  </si>
  <si>
    <t>rappel 14h</t>
  </si>
  <si>
    <t>1706C25290</t>
  </si>
  <si>
    <t>pas de réponse cliente je retenterai plus tard</t>
  </si>
  <si>
    <t>1706C31201</t>
  </si>
  <si>
    <t>pb coté csc appel tracé dans la box</t>
  </si>
  <si>
    <t>1706C31451</t>
  </si>
  <si>
    <t>1706B95167</t>
  </si>
  <si>
    <t>1706C90186</t>
  </si>
  <si>
    <t>1706C90064</t>
  </si>
  <si>
    <t>pb onduleur client</t>
  </si>
  <si>
    <t>1706D00884</t>
  </si>
  <si>
    <t>1706C87761</t>
  </si>
  <si>
    <t>ok suite à reboot+reset de port</t>
  </si>
  <si>
    <t>1706D02235</t>
  </si>
  <si>
    <t>1706D51045</t>
  </si>
  <si>
    <t>1706D59177</t>
  </si>
  <si>
    <t>ligne fixe avec standard autre opérateur , ligne bonne chez nous, redirigé vers prestataire, internet en cours de livraison sur autre ligne, redirigé vers suivi de commande</t>
  </si>
  <si>
    <t>1706D73217</t>
  </si>
  <si>
    <t>commande en cours</t>
  </si>
  <si>
    <t>1706C60048</t>
  </si>
  <si>
    <t>une des lignes ne fonctionne plus</t>
  </si>
  <si>
    <t>1706C60101</t>
  </si>
  <si>
    <t>1706D89187</t>
  </si>
  <si>
    <t>1706E04998</t>
  </si>
  <si>
    <t>1706D71619</t>
  </si>
  <si>
    <t>ok suite a reste seba</t>
  </si>
  <si>
    <t>1706D90694</t>
  </si>
  <si>
    <t>1706E05335</t>
  </si>
  <si>
    <t>mauvais numéro de contact, tout ok ,pb pabx</t>
  </si>
  <si>
    <t>1706E23141</t>
  </si>
  <si>
    <t>tout ok depuis 17h hier</t>
  </si>
  <si>
    <t>1706E24189</t>
  </si>
  <si>
    <t>défaut au re lance PRE</t>
  </si>
  <si>
    <t>1706E37127</t>
  </si>
  <si>
    <t>1706E38710</t>
  </si>
  <si>
    <t>pb intranet de la cliente</t>
  </si>
  <si>
    <t>1706E66801</t>
  </si>
  <si>
    <t>1706E67283</t>
  </si>
  <si>
    <t>1706E67622</t>
  </si>
  <si>
    <t xml:space="preserve">tente plusieurs fois de recontacter la cliente </t>
  </si>
  <si>
    <t>1706E57011</t>
  </si>
  <si>
    <t>intervention déjà lancée par 3901</t>
  </si>
  <si>
    <t>1706E68999</t>
  </si>
  <si>
    <t>1706F10607</t>
  </si>
  <si>
    <t>ok suite a reboot de box</t>
  </si>
  <si>
    <t>17F6565656</t>
  </si>
  <si>
    <t>ftghfdhd</t>
  </si>
  <si>
    <t>item5</t>
  </si>
  <si>
    <t>LV item4</t>
  </si>
  <si>
    <t>LV item3</t>
  </si>
  <si>
    <t>A</t>
  </si>
  <si>
    <t>B</t>
  </si>
  <si>
    <t>C</t>
  </si>
  <si>
    <t>D</t>
  </si>
  <si>
    <t>E</t>
  </si>
  <si>
    <t>F</t>
  </si>
  <si>
    <t>G</t>
  </si>
  <si>
    <t>Item1:
Saisie manuelle ou collé</t>
  </si>
  <si>
    <t>Item2:
Saisie manuelle ou collé</t>
  </si>
  <si>
    <t>Item3:
LV en L2:L9</t>
  </si>
  <si>
    <t>Fin de saisie:
Pour alimenter heure de fin de saisie</t>
  </si>
  <si>
    <t>Item4:
LV en N2:N5</t>
  </si>
  <si>
    <t>item5:
Saisie manuelle ou collé</t>
  </si>
  <si>
    <t>Delta:
voir formule en dessous</t>
  </si>
  <si>
    <t>Initiale:
voir formule en dessous</t>
  </si>
  <si>
    <t>Date de début de saisie</t>
  </si>
  <si>
    <t>Heure de début de saisie</t>
  </si>
  <si>
    <t>Heure fin de sasie</t>
  </si>
  <si>
    <t>item1</t>
  </si>
  <si>
    <t>item2</t>
  </si>
  <si>
    <t>essai1</t>
  </si>
  <si>
    <t>12/08/2017</t>
  </si>
  <si>
    <t>12:14:00</t>
  </si>
  <si>
    <t>essai2</t>
  </si>
  <si>
    <t>12:15:36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</si>
</sst>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h:mm;@"/>
    <numFmt numFmtId="170" formatCode="[h]:mm:ss;@"/>
    <numFmt numFmtId="171" formatCode="dd/mm/yy;@"/>
  </numFmts>
  <fonts count="12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sz val="10"/>
      <color rgb="FF333333"/>
      <name val="Arial"/>
      <family val="2"/>
    </font>
    <font>
      <sz val="9"/>
      <color rgb="FF333333"/>
      <name val="Arial"/>
      <family val="2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6" fillId="0" borderId="1" xfId="0" applyFont="1" applyBorder="1"/>
    <xf numFmtId="0" fontId="0" fillId="0" borderId="0" xfId="0" applyBorder="1"/>
    <xf numFmtId="165" fontId="0" fillId="0" borderId="0" xfId="0" applyNumberFormat="1" applyBorder="1"/>
    <xf numFmtId="0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70" fontId="0" fillId="0" borderId="0" xfId="0" applyNumberFormat="1" applyBorder="1" applyAlignment="1">
      <alignment horizontal="center"/>
    </xf>
    <xf numFmtId="0" fontId="0" fillId="0" borderId="2" xfId="0" applyBorder="1"/>
    <xf numFmtId="0" fontId="7" fillId="0" borderId="0" xfId="0" applyFont="1"/>
    <xf numFmtId="0" fontId="0" fillId="0" borderId="3" xfId="0" applyBorder="1"/>
    <xf numFmtId="14" fontId="0" fillId="0" borderId="3" xfId="0" applyNumberFormat="1" applyBorder="1"/>
    <xf numFmtId="165" fontId="0" fillId="0" borderId="3" xfId="0" applyNumberFormat="1" applyBorder="1"/>
    <xf numFmtId="0" fontId="0" fillId="0" borderId="3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70" fontId="0" fillId="0" borderId="3" xfId="0" applyNumberFormat="1" applyBorder="1" applyAlignment="1">
      <alignment horizontal="center"/>
    </xf>
    <xf numFmtId="0" fontId="7" fillId="2" borderId="4" xfId="0" applyFont="1" applyFill="1" applyBorder="1" applyAlignment="1">
      <alignment horizontal="center" vertical="center"/>
    </xf>
    <xf numFmtId="171" fontId="7" fillId="2" borderId="4" xfId="0" applyNumberFormat="1" applyFont="1" applyFill="1" applyBorder="1" applyAlignment="1">
      <alignment horizontal="center" vertical="center"/>
    </xf>
    <xf numFmtId="165" fontId="7" fillId="2" borderId="4" xfId="0" applyNumberFormat="1" applyFont="1" applyFill="1" applyBorder="1" applyAlignment="1">
      <alignment horizontal="center" vertical="center"/>
    </xf>
    <xf numFmtId="0" fontId="7" fillId="2" borderId="4" xfId="0" applyNumberFormat="1" applyFont="1" applyFill="1" applyBorder="1" applyAlignment="1">
      <alignment horizontal="center" vertical="center"/>
    </xf>
    <xf numFmtId="0" fontId="7" fillId="2" borderId="4" xfId="0" applyNumberFormat="1" applyFont="1" applyFill="1" applyBorder="1" applyAlignment="1">
      <alignment horizontal="center" vertical="center" wrapText="1" shrinkToFit="1"/>
    </xf>
    <xf numFmtId="170" fontId="7" fillId="2" borderId="4" xfId="0" applyNumberFormat="1" applyFont="1" applyFill="1" applyBorder="1" applyAlignment="1">
      <alignment horizontal="center" vertical="center"/>
    </xf>
    <xf numFmtId="19" fontId="0" fillId="0" borderId="3" xfId="0" applyNumberFormat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8" fillId="0" borderId="0" xfId="0" applyFont="1"/>
    <xf numFmtId="0" fontId="2" fillId="0" borderId="3" xfId="0" applyFont="1" applyBorder="1"/>
    <xf numFmtId="0" fontId="2" fillId="0" borderId="3" xfId="0" applyNumberFormat="1" applyFont="1" applyBorder="1" applyAlignment="1">
      <alignment horizontal="center"/>
    </xf>
    <xf numFmtId="11" fontId="0" fillId="0" borderId="3" xfId="0" applyNumberFormat="1" applyBorder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7" fillId="2" borderId="4" xfId="0" applyFont="1" applyFill="1" applyBorder="1" applyAlignment="1">
      <alignment horizontal="center" vertical="center" wrapText="1"/>
    </xf>
    <xf numFmtId="0" fontId="7" fillId="2" borderId="4" xfId="0" applyNumberFormat="1" applyFont="1" applyFill="1" applyBorder="1" applyAlignment="1">
      <alignment horizontal="center" vertical="center" wrapText="1"/>
    </xf>
    <xf numFmtId="14" fontId="7" fillId="2" borderId="4" xfId="0" applyNumberFormat="1" applyFont="1" applyFill="1" applyBorder="1" applyAlignment="1">
      <alignment horizontal="center" vertical="center" wrapText="1"/>
    </xf>
    <xf numFmtId="165" fontId="7" fillId="2" borderId="4" xfId="0" applyNumberFormat="1" applyFont="1" applyFill="1" applyBorder="1" applyAlignment="1">
      <alignment horizontal="center" vertical="center" wrapText="1"/>
    </xf>
    <xf numFmtId="14" fontId="2" fillId="0" borderId="3" xfId="0" applyNumberFormat="1" applyFont="1" applyBorder="1" applyAlignment="1">
      <alignment wrapText="1"/>
    </xf>
    <xf numFmtId="170" fontId="7" fillId="2" borderId="4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30480</xdr:rowOff>
        </xdr:from>
        <xdr:to>
          <xdr:col>7</xdr:col>
          <xdr:colOff>624840</xdr:colOff>
          <xdr:row>0</xdr:row>
          <xdr:rowOff>342900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30480</xdr:rowOff>
        </xdr:from>
        <xdr:to>
          <xdr:col>7</xdr:col>
          <xdr:colOff>807720</xdr:colOff>
          <xdr:row>0</xdr:row>
          <xdr:rowOff>342900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1000"/>
  <sheetViews>
    <sheetView tabSelected="1" zoomScaleNormal="100" workbookViewId="0">
      <pane ySplit="2" topLeftCell="A3" activePane="bottomLeft" state="frozen"/>
      <selection pane="bottomLeft" activeCell="E9" sqref="E9"/>
    </sheetView>
  </sheetViews>
  <sheetFormatPr baseColWidth="10" defaultRowHeight="13.2" x14ac:dyDescent="0.25"/>
  <cols>
    <col min="1" max="3" width="15.6640625" style="9" customWidth="1"/>
    <col min="4" max="4" width="13.5546875" style="9" bestFit="1" customWidth="1"/>
    <col min="5" max="5" width="20.44140625" style="11" bestFit="1" customWidth="1"/>
    <col min="6" max="6" width="21.44140625" style="12" bestFit="1" customWidth="1"/>
    <col min="7" max="7" width="21.44140625" style="12" customWidth="1"/>
    <col min="8" max="8" width="35.6640625" style="12" customWidth="1"/>
    <col min="9" max="9" width="16.88671875" style="13" customWidth="1"/>
    <col min="10" max="10" width="10.33203125" style="14" bestFit="1" customWidth="1"/>
    <col min="11" max="11" width="7.88671875" style="9" bestFit="1" customWidth="1"/>
    <col min="12" max="12" width="38.5546875" customWidth="1"/>
    <col min="13" max="13" width="3.5546875" customWidth="1"/>
    <col min="14" max="14" width="17.6640625" customWidth="1"/>
  </cols>
  <sheetData>
    <row r="1" spans="1:14" ht="30" customHeight="1" x14ac:dyDescent="0.3">
      <c r="A1" s="1" t="s">
        <v>1</v>
      </c>
      <c r="B1" s="2"/>
      <c r="C1" s="2"/>
      <c r="D1" s="2"/>
      <c r="E1" s="3"/>
      <c r="F1" s="4"/>
      <c r="G1" s="4"/>
      <c r="H1" s="4"/>
      <c r="I1" s="5"/>
      <c r="J1" s="6"/>
      <c r="K1" s="7"/>
    </row>
    <row r="2" spans="1:14" ht="72" x14ac:dyDescent="0.3">
      <c r="A2" s="31" t="s">
        <v>110</v>
      </c>
      <c r="B2" s="31" t="s">
        <v>111</v>
      </c>
      <c r="C2" s="31" t="s">
        <v>112</v>
      </c>
      <c r="D2" s="33" t="s">
        <v>118</v>
      </c>
      <c r="E2" s="34" t="s">
        <v>119</v>
      </c>
      <c r="F2" s="32" t="s">
        <v>113</v>
      </c>
      <c r="G2" s="19" t="s">
        <v>114</v>
      </c>
      <c r="H2" s="32" t="s">
        <v>115</v>
      </c>
      <c r="I2" s="17" t="s">
        <v>120</v>
      </c>
      <c r="J2" s="36" t="s">
        <v>116</v>
      </c>
      <c r="K2" s="31" t="s">
        <v>117</v>
      </c>
      <c r="L2" s="8" t="s">
        <v>102</v>
      </c>
      <c r="M2" t="s">
        <v>11</v>
      </c>
      <c r="N2" s="23" t="s">
        <v>101</v>
      </c>
    </row>
    <row r="3" spans="1:14" x14ac:dyDescent="0.25">
      <c r="A3" s="37" t="s">
        <v>121</v>
      </c>
      <c r="B3" s="25" t="s">
        <v>122</v>
      </c>
      <c r="C3" s="9" t="s">
        <v>103</v>
      </c>
      <c r="D3" s="10">
        <v>42958</v>
      </c>
      <c r="E3" s="11">
        <v>0.52923611111111113</v>
      </c>
      <c r="F3" s="12" t="s">
        <v>11</v>
      </c>
      <c r="G3" s="12">
        <v>1</v>
      </c>
      <c r="H3" s="26" t="s">
        <v>100</v>
      </c>
      <c r="I3" s="13">
        <v>0.52943287037037035</v>
      </c>
      <c r="J3" s="14">
        <f>IF(F3&lt;&gt;"",I3-E3,"")</f>
        <v>1.96759259259216E-4</v>
      </c>
      <c r="K3" s="9" t="str">
        <f>IF(A3&lt;&gt;"","AA","")</f>
        <v>AA</v>
      </c>
      <c r="L3" s="22" t="s">
        <v>103</v>
      </c>
      <c r="N3" s="22">
        <v>1</v>
      </c>
    </row>
    <row r="4" spans="1:14" x14ac:dyDescent="0.25">
      <c r="A4" s="9" t="s">
        <v>123</v>
      </c>
      <c r="D4" s="10" t="s">
        <v>124</v>
      </c>
      <c r="E4" s="11" t="s">
        <v>125</v>
      </c>
      <c r="J4" s="14" t="str">
        <f t="shared" ref="J4:J66" si="0">IF(F4&lt;&gt;"",I4-E4,"")</f>
        <v/>
      </c>
      <c r="K4" s="9" t="str">
        <f t="shared" ref="K4:K67" si="1">IF(A4&lt;&gt;"","AA","")</f>
        <v>AA</v>
      </c>
      <c r="L4" s="22" t="s">
        <v>104</v>
      </c>
      <c r="N4" s="22">
        <v>2</v>
      </c>
    </row>
    <row r="5" spans="1:14" x14ac:dyDescent="0.25">
      <c r="A5" s="9" t="s">
        <v>126</v>
      </c>
      <c r="D5" s="10" t="s">
        <v>124</v>
      </c>
      <c r="E5" s="11" t="s">
        <v>127</v>
      </c>
      <c r="I5" s="13">
        <v>0.51063657407407403</v>
      </c>
      <c r="J5" s="14" t="str">
        <f t="shared" si="0"/>
        <v/>
      </c>
      <c r="K5" s="9" t="str">
        <f t="shared" si="1"/>
        <v>AA</v>
      </c>
      <c r="L5" s="22" t="s">
        <v>105</v>
      </c>
      <c r="N5" s="22">
        <v>3</v>
      </c>
    </row>
    <row r="6" spans="1:14" x14ac:dyDescent="0.25">
      <c r="D6" s="10"/>
      <c r="I6" s="13">
        <v>0.51116898148148149</v>
      </c>
      <c r="J6" s="14" t="str">
        <f t="shared" si="0"/>
        <v/>
      </c>
      <c r="K6" s="9" t="str">
        <f t="shared" si="1"/>
        <v/>
      </c>
      <c r="L6" s="22" t="s">
        <v>106</v>
      </c>
    </row>
    <row r="7" spans="1:14" x14ac:dyDescent="0.25">
      <c r="D7" s="10"/>
      <c r="J7" s="14" t="str">
        <f t="shared" si="0"/>
        <v/>
      </c>
      <c r="K7" s="9" t="str">
        <f t="shared" si="1"/>
        <v/>
      </c>
      <c r="L7" s="22" t="s">
        <v>107</v>
      </c>
    </row>
    <row r="8" spans="1:14" x14ac:dyDescent="0.25">
      <c r="D8" s="10"/>
      <c r="J8" s="14" t="str">
        <f t="shared" si="0"/>
        <v/>
      </c>
      <c r="K8" s="9" t="str">
        <f t="shared" si="1"/>
        <v/>
      </c>
      <c r="L8" s="22" t="s">
        <v>108</v>
      </c>
    </row>
    <row r="9" spans="1:14" x14ac:dyDescent="0.25">
      <c r="D9" s="10"/>
      <c r="J9" s="14" t="str">
        <f t="shared" si="0"/>
        <v/>
      </c>
      <c r="K9" s="9" t="str">
        <f t="shared" si="1"/>
        <v/>
      </c>
      <c r="L9" s="22" t="s">
        <v>109</v>
      </c>
    </row>
    <row r="10" spans="1:14" x14ac:dyDescent="0.25">
      <c r="D10" s="10"/>
      <c r="J10" s="14" t="str">
        <f t="shared" si="0"/>
        <v/>
      </c>
      <c r="K10" s="9" t="str">
        <f t="shared" si="1"/>
        <v/>
      </c>
    </row>
    <row r="11" spans="1:14" x14ac:dyDescent="0.25">
      <c r="D11" s="10"/>
      <c r="J11" s="14" t="str">
        <f t="shared" si="0"/>
        <v/>
      </c>
      <c r="K11" s="9" t="str">
        <f t="shared" si="1"/>
        <v/>
      </c>
    </row>
    <row r="12" spans="1:14" x14ac:dyDescent="0.25">
      <c r="D12" s="10"/>
      <c r="J12" s="14" t="str">
        <f t="shared" si="0"/>
        <v/>
      </c>
      <c r="K12" s="9" t="str">
        <f t="shared" si="1"/>
        <v/>
      </c>
    </row>
    <row r="13" spans="1:14" x14ac:dyDescent="0.25">
      <c r="D13" s="10"/>
      <c r="J13" s="14" t="str">
        <f t="shared" si="0"/>
        <v/>
      </c>
      <c r="K13" s="9" t="str">
        <f t="shared" si="1"/>
        <v/>
      </c>
    </row>
    <row r="14" spans="1:14" x14ac:dyDescent="0.25">
      <c r="D14" s="10"/>
      <c r="J14" s="14" t="str">
        <f t="shared" si="0"/>
        <v/>
      </c>
      <c r="K14" s="9" t="str">
        <f t="shared" si="1"/>
        <v/>
      </c>
    </row>
    <row r="15" spans="1:14" x14ac:dyDescent="0.25">
      <c r="D15" s="35"/>
      <c r="J15" s="14" t="str">
        <f t="shared" si="0"/>
        <v/>
      </c>
      <c r="K15" s="9" t="str">
        <f t="shared" si="1"/>
        <v/>
      </c>
    </row>
    <row r="16" spans="1:14" x14ac:dyDescent="0.25">
      <c r="D16" s="10"/>
      <c r="J16" s="14" t="str">
        <f t="shared" si="0"/>
        <v/>
      </c>
      <c r="K16" s="9" t="str">
        <f t="shared" si="1"/>
        <v/>
      </c>
    </row>
    <row r="17" spans="4:11" x14ac:dyDescent="0.25">
      <c r="D17" s="10"/>
      <c r="J17" s="14" t="str">
        <f t="shared" si="0"/>
        <v/>
      </c>
      <c r="K17" s="9" t="str">
        <f t="shared" si="1"/>
        <v/>
      </c>
    </row>
    <row r="18" spans="4:11" x14ac:dyDescent="0.25">
      <c r="D18" s="10"/>
      <c r="J18" s="14" t="str">
        <f t="shared" si="0"/>
        <v/>
      </c>
      <c r="K18" s="9" t="str">
        <f t="shared" si="1"/>
        <v/>
      </c>
    </row>
    <row r="19" spans="4:11" x14ac:dyDescent="0.25">
      <c r="D19" s="10"/>
      <c r="J19" s="14" t="str">
        <f t="shared" si="0"/>
        <v/>
      </c>
      <c r="K19" s="9" t="str">
        <f t="shared" si="1"/>
        <v/>
      </c>
    </row>
    <row r="20" spans="4:11" x14ac:dyDescent="0.25">
      <c r="D20" s="10"/>
      <c r="J20" s="14" t="str">
        <f t="shared" si="0"/>
        <v/>
      </c>
      <c r="K20" s="9" t="str">
        <f t="shared" si="1"/>
        <v/>
      </c>
    </row>
    <row r="21" spans="4:11" x14ac:dyDescent="0.25">
      <c r="D21" s="10"/>
      <c r="J21" s="14" t="str">
        <f t="shared" si="0"/>
        <v/>
      </c>
      <c r="K21" s="9" t="str">
        <f t="shared" si="1"/>
        <v/>
      </c>
    </row>
    <row r="22" spans="4:11" x14ac:dyDescent="0.25">
      <c r="D22" s="10"/>
      <c r="J22" s="14" t="str">
        <f t="shared" si="0"/>
        <v/>
      </c>
      <c r="K22" s="9" t="str">
        <f t="shared" si="1"/>
        <v/>
      </c>
    </row>
    <row r="23" spans="4:11" x14ac:dyDescent="0.25">
      <c r="D23" s="10"/>
      <c r="J23" s="14" t="str">
        <f t="shared" si="0"/>
        <v/>
      </c>
      <c r="K23" s="9" t="str">
        <f t="shared" si="1"/>
        <v/>
      </c>
    </row>
    <row r="24" spans="4:11" x14ac:dyDescent="0.25">
      <c r="D24" s="10"/>
      <c r="J24" s="14" t="str">
        <f t="shared" si="0"/>
        <v/>
      </c>
      <c r="K24" s="9" t="str">
        <f t="shared" si="1"/>
        <v/>
      </c>
    </row>
    <row r="25" spans="4:11" x14ac:dyDescent="0.25">
      <c r="D25" s="10"/>
      <c r="J25" s="14" t="str">
        <f t="shared" si="0"/>
        <v/>
      </c>
      <c r="K25" s="9" t="str">
        <f t="shared" si="1"/>
        <v/>
      </c>
    </row>
    <row r="26" spans="4:11" x14ac:dyDescent="0.25">
      <c r="D26" s="10"/>
      <c r="J26" s="14" t="str">
        <f t="shared" si="0"/>
        <v/>
      </c>
      <c r="K26" s="9" t="str">
        <f t="shared" si="1"/>
        <v/>
      </c>
    </row>
    <row r="27" spans="4:11" x14ac:dyDescent="0.25">
      <c r="D27" s="10"/>
      <c r="J27" s="14" t="str">
        <f t="shared" si="0"/>
        <v/>
      </c>
      <c r="K27" s="9" t="str">
        <f t="shared" si="1"/>
        <v/>
      </c>
    </row>
    <row r="28" spans="4:11" x14ac:dyDescent="0.25">
      <c r="D28" s="10"/>
      <c r="J28" s="14" t="str">
        <f t="shared" si="0"/>
        <v/>
      </c>
      <c r="K28" s="9" t="str">
        <f t="shared" si="1"/>
        <v/>
      </c>
    </row>
    <row r="29" spans="4:11" x14ac:dyDescent="0.25">
      <c r="D29" s="10"/>
      <c r="J29" s="14" t="str">
        <f t="shared" si="0"/>
        <v/>
      </c>
      <c r="K29" s="9" t="str">
        <f t="shared" si="1"/>
        <v/>
      </c>
    </row>
    <row r="30" spans="4:11" x14ac:dyDescent="0.25">
      <c r="D30" s="10"/>
      <c r="J30" s="14" t="str">
        <f t="shared" si="0"/>
        <v/>
      </c>
      <c r="K30" s="9" t="str">
        <f t="shared" si="1"/>
        <v/>
      </c>
    </row>
    <row r="31" spans="4:11" x14ac:dyDescent="0.25">
      <c r="D31" s="10"/>
      <c r="J31" s="14" t="str">
        <f t="shared" si="0"/>
        <v/>
      </c>
      <c r="K31" s="9" t="str">
        <f t="shared" si="1"/>
        <v/>
      </c>
    </row>
    <row r="32" spans="4:11" x14ac:dyDescent="0.25">
      <c r="D32" s="10"/>
      <c r="J32" s="14" t="str">
        <f t="shared" si="0"/>
        <v/>
      </c>
      <c r="K32" s="9" t="str">
        <f t="shared" si="1"/>
        <v/>
      </c>
    </row>
    <row r="33" spans="4:11" x14ac:dyDescent="0.25">
      <c r="D33" s="10"/>
      <c r="J33" s="14" t="str">
        <f t="shared" si="0"/>
        <v/>
      </c>
      <c r="K33" s="9" t="str">
        <f t="shared" si="1"/>
        <v/>
      </c>
    </row>
    <row r="34" spans="4:11" x14ac:dyDescent="0.25">
      <c r="D34" s="10"/>
      <c r="J34" s="14" t="str">
        <f t="shared" si="0"/>
        <v/>
      </c>
      <c r="K34" s="9" t="str">
        <f t="shared" si="1"/>
        <v/>
      </c>
    </row>
    <row r="35" spans="4:11" x14ac:dyDescent="0.25">
      <c r="D35" s="10"/>
      <c r="J35" s="14" t="str">
        <f t="shared" si="0"/>
        <v/>
      </c>
      <c r="K35" s="9" t="str">
        <f t="shared" si="1"/>
        <v/>
      </c>
    </row>
    <row r="36" spans="4:11" x14ac:dyDescent="0.25">
      <c r="D36" s="10"/>
      <c r="J36" s="14" t="str">
        <f t="shared" si="0"/>
        <v/>
      </c>
      <c r="K36" s="9" t="str">
        <f t="shared" si="1"/>
        <v/>
      </c>
    </row>
    <row r="37" spans="4:11" x14ac:dyDescent="0.25">
      <c r="D37" s="10"/>
      <c r="J37" s="14" t="str">
        <f t="shared" si="0"/>
        <v/>
      </c>
      <c r="K37" s="9" t="str">
        <f t="shared" si="1"/>
        <v/>
      </c>
    </row>
    <row r="38" spans="4:11" x14ac:dyDescent="0.25">
      <c r="D38" s="10"/>
      <c r="J38" s="14" t="str">
        <f t="shared" si="0"/>
        <v/>
      </c>
      <c r="K38" s="9" t="str">
        <f t="shared" si="1"/>
        <v/>
      </c>
    </row>
    <row r="39" spans="4:11" x14ac:dyDescent="0.25">
      <c r="D39" s="10"/>
      <c r="J39" s="14" t="str">
        <f t="shared" si="0"/>
        <v/>
      </c>
      <c r="K39" s="9" t="str">
        <f t="shared" si="1"/>
        <v/>
      </c>
    </row>
    <row r="40" spans="4:11" x14ac:dyDescent="0.25">
      <c r="D40" s="10"/>
      <c r="J40" s="14" t="str">
        <f t="shared" si="0"/>
        <v/>
      </c>
      <c r="K40" s="9" t="str">
        <f t="shared" si="1"/>
        <v/>
      </c>
    </row>
    <row r="41" spans="4:11" x14ac:dyDescent="0.25">
      <c r="D41" s="10"/>
      <c r="J41" s="14" t="str">
        <f t="shared" si="0"/>
        <v/>
      </c>
      <c r="K41" s="9" t="str">
        <f t="shared" si="1"/>
        <v/>
      </c>
    </row>
    <row r="42" spans="4:11" x14ac:dyDescent="0.25">
      <c r="D42" s="10"/>
      <c r="J42" s="14" t="str">
        <f t="shared" si="0"/>
        <v/>
      </c>
      <c r="K42" s="9" t="str">
        <f t="shared" si="1"/>
        <v/>
      </c>
    </row>
    <row r="43" spans="4:11" x14ac:dyDescent="0.25">
      <c r="D43" s="10"/>
      <c r="J43" s="14" t="str">
        <f t="shared" si="0"/>
        <v/>
      </c>
      <c r="K43" s="9" t="str">
        <f t="shared" si="1"/>
        <v/>
      </c>
    </row>
    <row r="44" spans="4:11" x14ac:dyDescent="0.25">
      <c r="D44" s="10"/>
      <c r="J44" s="14" t="str">
        <f t="shared" si="0"/>
        <v/>
      </c>
      <c r="K44" s="9" t="str">
        <f t="shared" si="1"/>
        <v/>
      </c>
    </row>
    <row r="45" spans="4:11" x14ac:dyDescent="0.25">
      <c r="D45" s="10"/>
      <c r="J45" s="14" t="str">
        <f t="shared" si="0"/>
        <v/>
      </c>
      <c r="K45" s="9" t="str">
        <f t="shared" si="1"/>
        <v/>
      </c>
    </row>
    <row r="46" spans="4:11" x14ac:dyDescent="0.25">
      <c r="D46" s="10"/>
      <c r="J46" s="14" t="str">
        <f t="shared" si="0"/>
        <v/>
      </c>
      <c r="K46" s="9" t="str">
        <f t="shared" si="1"/>
        <v/>
      </c>
    </row>
    <row r="47" spans="4:11" x14ac:dyDescent="0.25">
      <c r="D47" s="10"/>
      <c r="J47" s="14" t="str">
        <f t="shared" si="0"/>
        <v/>
      </c>
      <c r="K47" s="9" t="str">
        <f t="shared" si="1"/>
        <v/>
      </c>
    </row>
    <row r="48" spans="4:11" x14ac:dyDescent="0.25">
      <c r="D48" s="10"/>
      <c r="J48" s="14" t="str">
        <f t="shared" si="0"/>
        <v/>
      </c>
      <c r="K48" s="9" t="str">
        <f t="shared" si="1"/>
        <v/>
      </c>
    </row>
    <row r="49" spans="1:11" x14ac:dyDescent="0.25">
      <c r="D49" s="10"/>
      <c r="J49" s="14" t="str">
        <f t="shared" si="0"/>
        <v/>
      </c>
      <c r="K49" s="9" t="str">
        <f t="shared" si="1"/>
        <v/>
      </c>
    </row>
    <row r="50" spans="1:11" x14ac:dyDescent="0.25">
      <c r="D50" s="10"/>
      <c r="J50" s="14" t="str">
        <f t="shared" si="0"/>
        <v/>
      </c>
      <c r="K50" s="9" t="str">
        <f t="shared" si="1"/>
        <v/>
      </c>
    </row>
    <row r="51" spans="1:11" x14ac:dyDescent="0.25">
      <c r="D51" s="10"/>
      <c r="J51" s="14" t="str">
        <f t="shared" si="0"/>
        <v/>
      </c>
      <c r="K51" s="9" t="str">
        <f t="shared" si="1"/>
        <v/>
      </c>
    </row>
    <row r="52" spans="1:11" x14ac:dyDescent="0.25">
      <c r="A52" s="24"/>
      <c r="D52" s="10"/>
      <c r="H52" s="26"/>
      <c r="J52" s="14" t="str">
        <f t="shared" si="0"/>
        <v/>
      </c>
      <c r="K52" s="9" t="str">
        <f t="shared" si="1"/>
        <v/>
      </c>
    </row>
    <row r="53" spans="1:11" x14ac:dyDescent="0.25">
      <c r="B53" s="25"/>
      <c r="D53" s="10"/>
      <c r="H53" s="26"/>
      <c r="J53" s="14" t="str">
        <f t="shared" si="0"/>
        <v/>
      </c>
      <c r="K53" s="9" t="str">
        <f t="shared" si="1"/>
        <v/>
      </c>
    </row>
    <row r="54" spans="1:11" x14ac:dyDescent="0.25">
      <c r="D54" s="10"/>
      <c r="J54" s="14" t="str">
        <f t="shared" si="0"/>
        <v/>
      </c>
      <c r="K54" s="9" t="str">
        <f t="shared" si="1"/>
        <v/>
      </c>
    </row>
    <row r="55" spans="1:11" x14ac:dyDescent="0.25">
      <c r="B55" s="27"/>
      <c r="D55" s="10"/>
      <c r="J55" s="14" t="str">
        <f t="shared" si="0"/>
        <v/>
      </c>
      <c r="K55" s="9" t="str">
        <f t="shared" si="1"/>
        <v/>
      </c>
    </row>
    <row r="56" spans="1:11" x14ac:dyDescent="0.25">
      <c r="D56" s="10"/>
      <c r="J56" s="14" t="str">
        <f t="shared" si="0"/>
        <v/>
      </c>
      <c r="K56" s="9" t="str">
        <f t="shared" si="1"/>
        <v/>
      </c>
    </row>
    <row r="57" spans="1:11" x14ac:dyDescent="0.25">
      <c r="B57" s="27"/>
      <c r="D57" s="10"/>
      <c r="J57" s="14" t="str">
        <f t="shared" si="0"/>
        <v/>
      </c>
      <c r="K57" s="9" t="str">
        <f t="shared" si="1"/>
        <v/>
      </c>
    </row>
    <row r="58" spans="1:11" x14ac:dyDescent="0.25">
      <c r="B58" s="27"/>
      <c r="D58" s="10"/>
      <c r="J58" s="14" t="str">
        <f t="shared" si="0"/>
        <v/>
      </c>
      <c r="K58" s="9" t="str">
        <f t="shared" si="1"/>
        <v/>
      </c>
    </row>
    <row r="59" spans="1:11" x14ac:dyDescent="0.25">
      <c r="B59" s="27"/>
      <c r="D59" s="10"/>
      <c r="J59" s="14" t="str">
        <f t="shared" si="0"/>
        <v/>
      </c>
      <c r="K59" s="9" t="str">
        <f t="shared" si="1"/>
        <v/>
      </c>
    </row>
    <row r="60" spans="1:11" x14ac:dyDescent="0.25">
      <c r="B60" s="27"/>
      <c r="D60" s="10"/>
      <c r="J60" s="14" t="str">
        <f t="shared" si="0"/>
        <v/>
      </c>
      <c r="K60" s="9" t="str">
        <f t="shared" si="1"/>
        <v/>
      </c>
    </row>
    <row r="61" spans="1:11" x14ac:dyDescent="0.25">
      <c r="B61" s="27"/>
      <c r="D61" s="10"/>
      <c r="J61" s="14" t="str">
        <f t="shared" si="0"/>
        <v/>
      </c>
      <c r="K61" s="9" t="str">
        <f t="shared" si="1"/>
        <v/>
      </c>
    </row>
    <row r="62" spans="1:11" x14ac:dyDescent="0.25">
      <c r="B62" s="27"/>
      <c r="D62" s="10"/>
      <c r="J62" s="14" t="str">
        <f t="shared" si="0"/>
        <v/>
      </c>
      <c r="K62" s="9" t="str">
        <f t="shared" si="1"/>
        <v/>
      </c>
    </row>
    <row r="63" spans="1:11" x14ac:dyDescent="0.25">
      <c r="B63" s="27"/>
      <c r="D63" s="10"/>
      <c r="J63" s="14" t="str">
        <f t="shared" si="0"/>
        <v/>
      </c>
      <c r="K63" s="9" t="str">
        <f t="shared" si="1"/>
        <v/>
      </c>
    </row>
    <row r="64" spans="1:11" x14ac:dyDescent="0.25">
      <c r="B64" s="27"/>
      <c r="D64" s="10"/>
      <c r="J64" s="14" t="str">
        <f t="shared" si="0"/>
        <v/>
      </c>
      <c r="K64" s="9" t="str">
        <f t="shared" si="1"/>
        <v/>
      </c>
    </row>
    <row r="65" spans="1:11" x14ac:dyDescent="0.25">
      <c r="B65" s="27"/>
      <c r="D65" s="10"/>
      <c r="J65" s="14" t="str">
        <f t="shared" si="0"/>
        <v/>
      </c>
      <c r="K65" s="9" t="str">
        <f t="shared" si="1"/>
        <v/>
      </c>
    </row>
    <row r="66" spans="1:11" x14ac:dyDescent="0.25">
      <c r="D66" s="10"/>
      <c r="J66" s="14" t="str">
        <f t="shared" si="0"/>
        <v/>
      </c>
      <c r="K66" s="9" t="str">
        <f t="shared" si="1"/>
        <v/>
      </c>
    </row>
    <row r="67" spans="1:11" x14ac:dyDescent="0.25">
      <c r="A67" s="24"/>
      <c r="B67" s="25"/>
      <c r="D67" s="10"/>
      <c r="G67" s="26"/>
      <c r="H67" s="26"/>
      <c r="J67" s="14" t="str">
        <f t="shared" ref="J67:J128" si="2">IF(F67&lt;&gt;"",I67-E67,"")</f>
        <v/>
      </c>
      <c r="K67" s="9" t="str">
        <f t="shared" si="1"/>
        <v/>
      </c>
    </row>
    <row r="68" spans="1:11" x14ac:dyDescent="0.25">
      <c r="A68" s="24"/>
      <c r="B68" s="25"/>
      <c r="D68" s="10"/>
      <c r="G68" s="26"/>
      <c r="H68" s="26"/>
      <c r="J68" s="14" t="str">
        <f t="shared" si="2"/>
        <v/>
      </c>
      <c r="K68" s="9" t="str">
        <f t="shared" ref="K68:K131" si="3">IF(A68&lt;&gt;"","AA","")</f>
        <v/>
      </c>
    </row>
    <row r="69" spans="1:11" x14ac:dyDescent="0.25">
      <c r="A69" s="24"/>
      <c r="B69" s="25"/>
      <c r="D69" s="10"/>
      <c r="G69" s="26"/>
      <c r="H69" s="26"/>
      <c r="J69" s="14" t="str">
        <f t="shared" si="2"/>
        <v/>
      </c>
      <c r="K69" s="9" t="str">
        <f t="shared" si="3"/>
        <v/>
      </c>
    </row>
    <row r="70" spans="1:11" x14ac:dyDescent="0.25">
      <c r="A70" s="24"/>
      <c r="B70" s="25"/>
      <c r="D70" s="10"/>
      <c r="H70" s="26"/>
      <c r="J70" s="14" t="str">
        <f t="shared" si="2"/>
        <v/>
      </c>
      <c r="K70" s="9" t="str">
        <f t="shared" si="3"/>
        <v/>
      </c>
    </row>
    <row r="71" spans="1:11" x14ac:dyDescent="0.25">
      <c r="A71" s="24"/>
      <c r="B71" s="25"/>
      <c r="D71" s="10"/>
      <c r="H71" s="26"/>
      <c r="J71" s="14" t="str">
        <f t="shared" si="2"/>
        <v/>
      </c>
      <c r="K71" s="9" t="str">
        <f t="shared" si="3"/>
        <v/>
      </c>
    </row>
    <row r="72" spans="1:11" x14ac:dyDescent="0.25">
      <c r="A72" s="24"/>
      <c r="B72" s="25"/>
      <c r="D72" s="10"/>
      <c r="G72" s="26"/>
      <c r="H72" s="26"/>
      <c r="J72" s="14" t="str">
        <f t="shared" si="2"/>
        <v/>
      </c>
      <c r="K72" s="9" t="str">
        <f t="shared" si="3"/>
        <v/>
      </c>
    </row>
    <row r="73" spans="1:11" x14ac:dyDescent="0.25">
      <c r="A73" s="24"/>
      <c r="B73" s="25"/>
      <c r="D73" s="10"/>
      <c r="G73" s="26"/>
      <c r="H73" s="26"/>
      <c r="J73" s="14" t="str">
        <f t="shared" si="2"/>
        <v/>
      </c>
      <c r="K73" s="9" t="str">
        <f t="shared" si="3"/>
        <v/>
      </c>
    </row>
    <row r="74" spans="1:11" x14ac:dyDescent="0.25">
      <c r="A74" s="24"/>
      <c r="B74" s="25"/>
      <c r="D74" s="10"/>
      <c r="G74" s="26"/>
      <c r="H74" s="26"/>
      <c r="J74" s="14" t="str">
        <f t="shared" si="2"/>
        <v/>
      </c>
      <c r="K74" s="9" t="str">
        <f t="shared" si="3"/>
        <v/>
      </c>
    </row>
    <row r="75" spans="1:11" x14ac:dyDescent="0.25">
      <c r="A75" s="24"/>
      <c r="B75" s="25"/>
      <c r="D75" s="10"/>
      <c r="G75" s="26"/>
      <c r="H75" s="26"/>
      <c r="J75" s="14" t="str">
        <f t="shared" si="2"/>
        <v/>
      </c>
      <c r="K75" s="9" t="str">
        <f t="shared" si="3"/>
        <v/>
      </c>
    </row>
    <row r="76" spans="1:11" x14ac:dyDescent="0.25">
      <c r="A76" s="24"/>
      <c r="D76" s="10"/>
      <c r="H76" s="26"/>
      <c r="J76" s="14" t="str">
        <f t="shared" si="2"/>
        <v/>
      </c>
      <c r="K76" s="9" t="str">
        <f t="shared" si="3"/>
        <v/>
      </c>
    </row>
    <row r="77" spans="1:11" x14ac:dyDescent="0.25">
      <c r="A77" s="24"/>
      <c r="D77" s="10"/>
      <c r="H77" s="26"/>
      <c r="J77" s="14" t="str">
        <f t="shared" si="2"/>
        <v/>
      </c>
      <c r="K77" s="9" t="str">
        <f t="shared" si="3"/>
        <v/>
      </c>
    </row>
    <row r="78" spans="1:11" ht="12.75" customHeight="1" x14ac:dyDescent="0.25">
      <c r="D78" s="10"/>
      <c r="H78" s="26"/>
      <c r="J78" s="14" t="str">
        <f t="shared" si="2"/>
        <v/>
      </c>
      <c r="K78" s="9" t="str">
        <f t="shared" si="3"/>
        <v/>
      </c>
    </row>
    <row r="79" spans="1:11" x14ac:dyDescent="0.25">
      <c r="A79" s="24"/>
      <c r="D79" s="10"/>
      <c r="H79" s="26"/>
      <c r="J79" s="14" t="str">
        <f t="shared" si="2"/>
        <v/>
      </c>
      <c r="K79" s="9" t="str">
        <f t="shared" si="3"/>
        <v/>
      </c>
    </row>
    <row r="80" spans="1:11" x14ac:dyDescent="0.25">
      <c r="A80" s="24"/>
      <c r="D80" s="10"/>
      <c r="H80" s="26"/>
      <c r="J80" s="14" t="str">
        <f t="shared" si="2"/>
        <v/>
      </c>
      <c r="K80" s="9" t="str">
        <f t="shared" si="3"/>
        <v/>
      </c>
    </row>
    <row r="81" spans="1:11" x14ac:dyDescent="0.25">
      <c r="A81" s="24"/>
      <c r="D81" s="10"/>
      <c r="H81" s="26"/>
      <c r="J81" s="14" t="str">
        <f t="shared" si="2"/>
        <v/>
      </c>
      <c r="K81" s="9" t="str">
        <f t="shared" si="3"/>
        <v/>
      </c>
    </row>
    <row r="82" spans="1:11" x14ac:dyDescent="0.25">
      <c r="A82" s="24"/>
      <c r="D82" s="10"/>
      <c r="H82" s="26"/>
      <c r="J82" s="14" t="str">
        <f t="shared" si="2"/>
        <v/>
      </c>
      <c r="K82" s="9" t="str">
        <f t="shared" si="3"/>
        <v/>
      </c>
    </row>
    <row r="83" spans="1:11" x14ac:dyDescent="0.25">
      <c r="A83" s="24"/>
      <c r="B83" s="25"/>
      <c r="C83" s="25"/>
      <c r="D83" s="10"/>
      <c r="H83" s="26"/>
      <c r="J83" s="14" t="str">
        <f t="shared" si="2"/>
        <v/>
      </c>
      <c r="K83" s="9" t="str">
        <f t="shared" si="3"/>
        <v/>
      </c>
    </row>
    <row r="84" spans="1:11" x14ac:dyDescent="0.25">
      <c r="A84" s="24"/>
      <c r="D84" s="10"/>
      <c r="H84" s="26"/>
      <c r="J84" s="14" t="str">
        <f t="shared" si="2"/>
        <v/>
      </c>
      <c r="K84" s="9" t="str">
        <f t="shared" si="3"/>
        <v/>
      </c>
    </row>
    <row r="85" spans="1:11" x14ac:dyDescent="0.25">
      <c r="A85" s="24"/>
      <c r="D85" s="10"/>
      <c r="J85" s="14" t="str">
        <f t="shared" si="2"/>
        <v/>
      </c>
      <c r="K85" s="9" t="str">
        <f t="shared" si="3"/>
        <v/>
      </c>
    </row>
    <row r="86" spans="1:11" x14ac:dyDescent="0.25">
      <c r="A86" s="24"/>
      <c r="D86" s="10"/>
      <c r="H86" s="28"/>
      <c r="J86" s="14" t="str">
        <f t="shared" si="2"/>
        <v/>
      </c>
      <c r="K86" s="9" t="str">
        <f t="shared" si="3"/>
        <v/>
      </c>
    </row>
    <row r="87" spans="1:11" x14ac:dyDescent="0.25">
      <c r="A87" s="24"/>
      <c r="D87" s="10"/>
      <c r="H87" s="26"/>
      <c r="J87" s="14" t="str">
        <f t="shared" si="2"/>
        <v/>
      </c>
      <c r="K87" s="9" t="str">
        <f t="shared" si="3"/>
        <v/>
      </c>
    </row>
    <row r="88" spans="1:11" x14ac:dyDescent="0.25">
      <c r="A88" s="24"/>
      <c r="D88" s="10"/>
      <c r="G88" s="26"/>
      <c r="H88" s="26"/>
      <c r="J88" s="14" t="str">
        <f t="shared" si="2"/>
        <v/>
      </c>
      <c r="K88" s="9" t="str">
        <f t="shared" si="3"/>
        <v/>
      </c>
    </row>
    <row r="89" spans="1:11" x14ac:dyDescent="0.25">
      <c r="A89" s="24"/>
      <c r="D89" s="10"/>
      <c r="H89" s="26"/>
      <c r="J89" s="14" t="str">
        <f t="shared" si="2"/>
        <v/>
      </c>
      <c r="K89" s="9" t="str">
        <f t="shared" si="3"/>
        <v/>
      </c>
    </row>
    <row r="90" spans="1:11" x14ac:dyDescent="0.25">
      <c r="A90" s="24"/>
      <c r="D90" s="10"/>
      <c r="H90" s="26"/>
      <c r="J90" s="14" t="str">
        <f t="shared" si="2"/>
        <v/>
      </c>
      <c r="K90" s="9" t="str">
        <f t="shared" si="3"/>
        <v/>
      </c>
    </row>
    <row r="91" spans="1:11" x14ac:dyDescent="0.25">
      <c r="A91" s="24"/>
      <c r="D91" s="10"/>
      <c r="H91" s="26"/>
      <c r="J91" s="14" t="str">
        <f t="shared" si="2"/>
        <v/>
      </c>
      <c r="K91" s="9" t="str">
        <f t="shared" si="3"/>
        <v/>
      </c>
    </row>
    <row r="92" spans="1:11" x14ac:dyDescent="0.25">
      <c r="A92" s="24"/>
      <c r="B92" s="29"/>
      <c r="D92" s="10"/>
      <c r="J92" s="14" t="str">
        <f t="shared" si="2"/>
        <v/>
      </c>
      <c r="K92" s="9" t="str">
        <f t="shared" si="3"/>
        <v/>
      </c>
    </row>
    <row r="93" spans="1:11" ht="13.8" x14ac:dyDescent="0.25">
      <c r="A93" s="24"/>
      <c r="D93" s="10"/>
      <c r="H93" s="30"/>
      <c r="J93" s="14" t="str">
        <f t="shared" si="2"/>
        <v/>
      </c>
      <c r="K93" s="9" t="str">
        <f t="shared" si="3"/>
        <v/>
      </c>
    </row>
    <row r="94" spans="1:11" x14ac:dyDescent="0.25">
      <c r="D94" s="10"/>
      <c r="J94" s="14" t="str">
        <f t="shared" si="2"/>
        <v/>
      </c>
      <c r="K94" s="9" t="str">
        <f t="shared" si="3"/>
        <v/>
      </c>
    </row>
    <row r="95" spans="1:11" x14ac:dyDescent="0.25">
      <c r="J95" s="14" t="str">
        <f t="shared" si="2"/>
        <v/>
      </c>
      <c r="K95" s="9" t="str">
        <f t="shared" si="3"/>
        <v/>
      </c>
    </row>
    <row r="96" spans="1:11" x14ac:dyDescent="0.25">
      <c r="J96" s="14" t="str">
        <f t="shared" si="2"/>
        <v/>
      </c>
      <c r="K96" s="9" t="str">
        <f t="shared" si="3"/>
        <v/>
      </c>
    </row>
    <row r="97" spans="10:11" x14ac:dyDescent="0.25">
      <c r="J97" s="14" t="str">
        <f t="shared" si="2"/>
        <v/>
      </c>
      <c r="K97" s="9" t="str">
        <f t="shared" si="3"/>
        <v/>
      </c>
    </row>
    <row r="98" spans="10:11" x14ac:dyDescent="0.25">
      <c r="J98" s="14" t="str">
        <f t="shared" si="2"/>
        <v/>
      </c>
      <c r="K98" s="9" t="str">
        <f t="shared" si="3"/>
        <v/>
      </c>
    </row>
    <row r="99" spans="10:11" x14ac:dyDescent="0.25">
      <c r="J99" s="14" t="str">
        <f t="shared" si="2"/>
        <v/>
      </c>
      <c r="K99" s="9" t="str">
        <f t="shared" si="3"/>
        <v/>
      </c>
    </row>
    <row r="100" spans="10:11" x14ac:dyDescent="0.25">
      <c r="J100" s="14" t="str">
        <f t="shared" si="2"/>
        <v/>
      </c>
      <c r="K100" s="9" t="str">
        <f t="shared" si="3"/>
        <v/>
      </c>
    </row>
    <row r="101" spans="10:11" x14ac:dyDescent="0.25">
      <c r="J101" s="14" t="str">
        <f t="shared" si="2"/>
        <v/>
      </c>
      <c r="K101" s="9" t="str">
        <f t="shared" si="3"/>
        <v/>
      </c>
    </row>
    <row r="102" spans="10:11" x14ac:dyDescent="0.25">
      <c r="J102" s="14" t="str">
        <f t="shared" si="2"/>
        <v/>
      </c>
      <c r="K102" s="9" t="str">
        <f t="shared" si="3"/>
        <v/>
      </c>
    </row>
    <row r="103" spans="10:11" x14ac:dyDescent="0.25">
      <c r="J103" s="14" t="str">
        <f t="shared" si="2"/>
        <v/>
      </c>
      <c r="K103" s="9" t="str">
        <f t="shared" si="3"/>
        <v/>
      </c>
    </row>
    <row r="104" spans="10:11" x14ac:dyDescent="0.25">
      <c r="J104" s="14" t="str">
        <f t="shared" si="2"/>
        <v/>
      </c>
      <c r="K104" s="9" t="str">
        <f t="shared" si="3"/>
        <v/>
      </c>
    </row>
    <row r="105" spans="10:11" x14ac:dyDescent="0.25">
      <c r="J105" s="14" t="str">
        <f t="shared" si="2"/>
        <v/>
      </c>
      <c r="K105" s="9" t="str">
        <f t="shared" si="3"/>
        <v/>
      </c>
    </row>
    <row r="106" spans="10:11" x14ac:dyDescent="0.25">
      <c r="J106" s="14" t="str">
        <f t="shared" si="2"/>
        <v/>
      </c>
      <c r="K106" s="9" t="str">
        <f t="shared" si="3"/>
        <v/>
      </c>
    </row>
    <row r="107" spans="10:11" x14ac:dyDescent="0.25">
      <c r="J107" s="14" t="str">
        <f t="shared" si="2"/>
        <v/>
      </c>
      <c r="K107" s="9" t="str">
        <f t="shared" si="3"/>
        <v/>
      </c>
    </row>
    <row r="108" spans="10:11" x14ac:dyDescent="0.25">
      <c r="J108" s="14" t="str">
        <f t="shared" si="2"/>
        <v/>
      </c>
      <c r="K108" s="9" t="str">
        <f t="shared" si="3"/>
        <v/>
      </c>
    </row>
    <row r="109" spans="10:11" x14ac:dyDescent="0.25">
      <c r="J109" s="14" t="str">
        <f t="shared" si="2"/>
        <v/>
      </c>
      <c r="K109" s="9" t="str">
        <f t="shared" si="3"/>
        <v/>
      </c>
    </row>
    <row r="110" spans="10:11" x14ac:dyDescent="0.25">
      <c r="J110" s="14" t="str">
        <f t="shared" si="2"/>
        <v/>
      </c>
      <c r="K110" s="9" t="str">
        <f t="shared" si="3"/>
        <v/>
      </c>
    </row>
    <row r="111" spans="10:11" x14ac:dyDescent="0.25">
      <c r="J111" s="14" t="str">
        <f t="shared" si="2"/>
        <v/>
      </c>
      <c r="K111" s="9" t="str">
        <f t="shared" si="3"/>
        <v/>
      </c>
    </row>
    <row r="112" spans="10:11" x14ac:dyDescent="0.25">
      <c r="J112" s="14" t="str">
        <f t="shared" si="2"/>
        <v/>
      </c>
      <c r="K112" s="9" t="str">
        <f t="shared" si="3"/>
        <v/>
      </c>
    </row>
    <row r="113" spans="10:11" x14ac:dyDescent="0.25">
      <c r="J113" s="14" t="str">
        <f t="shared" si="2"/>
        <v/>
      </c>
      <c r="K113" s="9" t="str">
        <f t="shared" si="3"/>
        <v/>
      </c>
    </row>
    <row r="114" spans="10:11" x14ac:dyDescent="0.25">
      <c r="J114" s="14" t="str">
        <f t="shared" si="2"/>
        <v/>
      </c>
      <c r="K114" s="9" t="str">
        <f t="shared" si="3"/>
        <v/>
      </c>
    </row>
    <row r="115" spans="10:11" x14ac:dyDescent="0.25">
      <c r="J115" s="14" t="str">
        <f t="shared" si="2"/>
        <v/>
      </c>
      <c r="K115" s="9" t="str">
        <f t="shared" si="3"/>
        <v/>
      </c>
    </row>
    <row r="116" spans="10:11" x14ac:dyDescent="0.25">
      <c r="J116" s="14" t="str">
        <f t="shared" si="2"/>
        <v/>
      </c>
      <c r="K116" s="9" t="str">
        <f t="shared" si="3"/>
        <v/>
      </c>
    </row>
    <row r="117" spans="10:11" x14ac:dyDescent="0.25">
      <c r="J117" s="14" t="str">
        <f t="shared" si="2"/>
        <v/>
      </c>
      <c r="K117" s="9" t="str">
        <f t="shared" si="3"/>
        <v/>
      </c>
    </row>
    <row r="118" spans="10:11" x14ac:dyDescent="0.25">
      <c r="J118" s="14" t="str">
        <f t="shared" si="2"/>
        <v/>
      </c>
      <c r="K118" s="9" t="str">
        <f t="shared" si="3"/>
        <v/>
      </c>
    </row>
    <row r="119" spans="10:11" x14ac:dyDescent="0.25">
      <c r="J119" s="14" t="str">
        <f t="shared" si="2"/>
        <v/>
      </c>
      <c r="K119" s="9" t="str">
        <f t="shared" si="3"/>
        <v/>
      </c>
    </row>
    <row r="120" spans="10:11" x14ac:dyDescent="0.25">
      <c r="J120" s="14" t="str">
        <f t="shared" si="2"/>
        <v/>
      </c>
      <c r="K120" s="9" t="str">
        <f t="shared" si="3"/>
        <v/>
      </c>
    </row>
    <row r="121" spans="10:11" x14ac:dyDescent="0.25">
      <c r="J121" s="14" t="str">
        <f t="shared" si="2"/>
        <v/>
      </c>
      <c r="K121" s="9" t="str">
        <f t="shared" si="3"/>
        <v/>
      </c>
    </row>
    <row r="122" spans="10:11" x14ac:dyDescent="0.25">
      <c r="J122" s="14" t="str">
        <f t="shared" si="2"/>
        <v/>
      </c>
      <c r="K122" s="9" t="str">
        <f t="shared" si="3"/>
        <v/>
      </c>
    </row>
    <row r="123" spans="10:11" x14ac:dyDescent="0.25">
      <c r="J123" s="14" t="str">
        <f t="shared" si="2"/>
        <v/>
      </c>
      <c r="K123" s="9" t="str">
        <f t="shared" si="3"/>
        <v/>
      </c>
    </row>
    <row r="124" spans="10:11" x14ac:dyDescent="0.25">
      <c r="J124" s="14" t="str">
        <f t="shared" si="2"/>
        <v/>
      </c>
      <c r="K124" s="9" t="str">
        <f t="shared" si="3"/>
        <v/>
      </c>
    </row>
    <row r="125" spans="10:11" x14ac:dyDescent="0.25">
      <c r="J125" s="14" t="str">
        <f t="shared" si="2"/>
        <v/>
      </c>
      <c r="K125" s="9" t="str">
        <f t="shared" si="3"/>
        <v/>
      </c>
    </row>
    <row r="126" spans="10:11" x14ac:dyDescent="0.25">
      <c r="J126" s="14" t="str">
        <f t="shared" si="2"/>
        <v/>
      </c>
      <c r="K126" s="9" t="str">
        <f t="shared" si="3"/>
        <v/>
      </c>
    </row>
    <row r="127" spans="10:11" x14ac:dyDescent="0.25">
      <c r="J127" s="14" t="str">
        <f t="shared" si="2"/>
        <v/>
      </c>
      <c r="K127" s="9" t="str">
        <f t="shared" si="3"/>
        <v/>
      </c>
    </row>
    <row r="128" spans="10:11" x14ac:dyDescent="0.25">
      <c r="J128" s="14" t="str">
        <f t="shared" si="2"/>
        <v/>
      </c>
      <c r="K128" s="9" t="str">
        <f t="shared" si="3"/>
        <v/>
      </c>
    </row>
    <row r="129" spans="10:11" x14ac:dyDescent="0.25">
      <c r="J129" s="14" t="str">
        <f t="shared" ref="J129:J192" si="4">IF(F129&lt;&gt;"",I129-E129,"")</f>
        <v/>
      </c>
      <c r="K129" s="9" t="str">
        <f t="shared" si="3"/>
        <v/>
      </c>
    </row>
    <row r="130" spans="10:11" x14ac:dyDescent="0.25">
      <c r="J130" s="14" t="str">
        <f t="shared" si="4"/>
        <v/>
      </c>
      <c r="K130" s="9" t="str">
        <f t="shared" si="3"/>
        <v/>
      </c>
    </row>
    <row r="131" spans="10:11" x14ac:dyDescent="0.25">
      <c r="J131" s="14" t="str">
        <f t="shared" si="4"/>
        <v/>
      </c>
      <c r="K131" s="9" t="str">
        <f t="shared" si="3"/>
        <v/>
      </c>
    </row>
    <row r="132" spans="10:11" x14ac:dyDescent="0.25">
      <c r="J132" s="14" t="str">
        <f t="shared" si="4"/>
        <v/>
      </c>
      <c r="K132" s="9" t="str">
        <f t="shared" ref="K132:K195" si="5">IF(A132&lt;&gt;"","AA","")</f>
        <v/>
      </c>
    </row>
    <row r="133" spans="10:11" x14ac:dyDescent="0.25">
      <c r="J133" s="14" t="str">
        <f t="shared" si="4"/>
        <v/>
      </c>
      <c r="K133" s="9" t="str">
        <f t="shared" si="5"/>
        <v/>
      </c>
    </row>
    <row r="134" spans="10:11" x14ac:dyDescent="0.25">
      <c r="J134" s="14" t="str">
        <f t="shared" si="4"/>
        <v/>
      </c>
      <c r="K134" s="9" t="str">
        <f t="shared" si="5"/>
        <v/>
      </c>
    </row>
    <row r="135" spans="10:11" x14ac:dyDescent="0.25">
      <c r="J135" s="14" t="str">
        <f t="shared" si="4"/>
        <v/>
      </c>
      <c r="K135" s="9" t="str">
        <f t="shared" si="5"/>
        <v/>
      </c>
    </row>
    <row r="136" spans="10:11" x14ac:dyDescent="0.25">
      <c r="J136" s="14" t="str">
        <f t="shared" si="4"/>
        <v/>
      </c>
      <c r="K136" s="9" t="str">
        <f t="shared" si="5"/>
        <v/>
      </c>
    </row>
    <row r="137" spans="10:11" x14ac:dyDescent="0.25">
      <c r="J137" s="14" t="str">
        <f t="shared" si="4"/>
        <v/>
      </c>
      <c r="K137" s="9" t="str">
        <f t="shared" si="5"/>
        <v/>
      </c>
    </row>
    <row r="138" spans="10:11" x14ac:dyDescent="0.25">
      <c r="J138" s="14" t="str">
        <f t="shared" si="4"/>
        <v/>
      </c>
      <c r="K138" s="9" t="str">
        <f t="shared" si="5"/>
        <v/>
      </c>
    </row>
    <row r="139" spans="10:11" x14ac:dyDescent="0.25">
      <c r="J139" s="14" t="str">
        <f t="shared" si="4"/>
        <v/>
      </c>
      <c r="K139" s="9" t="str">
        <f t="shared" si="5"/>
        <v/>
      </c>
    </row>
    <row r="140" spans="10:11" x14ac:dyDescent="0.25">
      <c r="J140" s="14" t="str">
        <f t="shared" si="4"/>
        <v/>
      </c>
      <c r="K140" s="9" t="str">
        <f t="shared" si="5"/>
        <v/>
      </c>
    </row>
    <row r="141" spans="10:11" x14ac:dyDescent="0.25">
      <c r="J141" s="14" t="str">
        <f t="shared" si="4"/>
        <v/>
      </c>
      <c r="K141" s="9" t="str">
        <f t="shared" si="5"/>
        <v/>
      </c>
    </row>
    <row r="142" spans="10:11" x14ac:dyDescent="0.25">
      <c r="J142" s="14" t="str">
        <f t="shared" si="4"/>
        <v/>
      </c>
      <c r="K142" s="9" t="str">
        <f t="shared" si="5"/>
        <v/>
      </c>
    </row>
    <row r="143" spans="10:11" x14ac:dyDescent="0.25">
      <c r="J143" s="14" t="str">
        <f t="shared" si="4"/>
        <v/>
      </c>
      <c r="K143" s="9" t="str">
        <f t="shared" si="5"/>
        <v/>
      </c>
    </row>
    <row r="144" spans="10:11" x14ac:dyDescent="0.25">
      <c r="J144" s="14" t="str">
        <f t="shared" si="4"/>
        <v/>
      </c>
      <c r="K144" s="9" t="str">
        <f t="shared" si="5"/>
        <v/>
      </c>
    </row>
    <row r="145" spans="10:11" x14ac:dyDescent="0.25">
      <c r="J145" s="14" t="str">
        <f t="shared" si="4"/>
        <v/>
      </c>
      <c r="K145" s="9" t="str">
        <f t="shared" si="5"/>
        <v/>
      </c>
    </row>
    <row r="146" spans="10:11" x14ac:dyDescent="0.25">
      <c r="J146" s="14" t="str">
        <f t="shared" si="4"/>
        <v/>
      </c>
      <c r="K146" s="9" t="str">
        <f t="shared" si="5"/>
        <v/>
      </c>
    </row>
    <row r="147" spans="10:11" x14ac:dyDescent="0.25">
      <c r="J147" s="14" t="str">
        <f t="shared" si="4"/>
        <v/>
      </c>
      <c r="K147" s="9" t="str">
        <f t="shared" si="5"/>
        <v/>
      </c>
    </row>
    <row r="148" spans="10:11" x14ac:dyDescent="0.25">
      <c r="J148" s="14" t="str">
        <f t="shared" si="4"/>
        <v/>
      </c>
      <c r="K148" s="9" t="str">
        <f t="shared" si="5"/>
        <v/>
      </c>
    </row>
    <row r="149" spans="10:11" x14ac:dyDescent="0.25">
      <c r="J149" s="14" t="str">
        <f t="shared" si="4"/>
        <v/>
      </c>
      <c r="K149" s="9" t="str">
        <f t="shared" si="5"/>
        <v/>
      </c>
    </row>
    <row r="150" spans="10:11" x14ac:dyDescent="0.25">
      <c r="J150" s="14" t="str">
        <f t="shared" si="4"/>
        <v/>
      </c>
      <c r="K150" s="9" t="str">
        <f t="shared" si="5"/>
        <v/>
      </c>
    </row>
    <row r="151" spans="10:11" x14ac:dyDescent="0.25">
      <c r="J151" s="14" t="str">
        <f t="shared" si="4"/>
        <v/>
      </c>
      <c r="K151" s="9" t="str">
        <f t="shared" si="5"/>
        <v/>
      </c>
    </row>
    <row r="152" spans="10:11" x14ac:dyDescent="0.25">
      <c r="J152" s="14" t="str">
        <f t="shared" si="4"/>
        <v/>
      </c>
      <c r="K152" s="9" t="str">
        <f t="shared" si="5"/>
        <v/>
      </c>
    </row>
    <row r="153" spans="10:11" x14ac:dyDescent="0.25">
      <c r="J153" s="14" t="str">
        <f t="shared" si="4"/>
        <v/>
      </c>
      <c r="K153" s="9" t="str">
        <f t="shared" si="5"/>
        <v/>
      </c>
    </row>
    <row r="154" spans="10:11" x14ac:dyDescent="0.25">
      <c r="J154" s="14" t="str">
        <f t="shared" si="4"/>
        <v/>
      </c>
      <c r="K154" s="9" t="str">
        <f t="shared" si="5"/>
        <v/>
      </c>
    </row>
    <row r="155" spans="10:11" x14ac:dyDescent="0.25">
      <c r="J155" s="14" t="str">
        <f t="shared" si="4"/>
        <v/>
      </c>
      <c r="K155" s="9" t="str">
        <f t="shared" si="5"/>
        <v/>
      </c>
    </row>
    <row r="156" spans="10:11" x14ac:dyDescent="0.25">
      <c r="J156" s="14" t="str">
        <f t="shared" si="4"/>
        <v/>
      </c>
      <c r="K156" s="9" t="str">
        <f t="shared" si="5"/>
        <v/>
      </c>
    </row>
    <row r="157" spans="10:11" x14ac:dyDescent="0.25">
      <c r="J157" s="14" t="str">
        <f t="shared" si="4"/>
        <v/>
      </c>
      <c r="K157" s="9" t="str">
        <f t="shared" si="5"/>
        <v/>
      </c>
    </row>
    <row r="158" spans="10:11" x14ac:dyDescent="0.25">
      <c r="J158" s="14" t="str">
        <f t="shared" si="4"/>
        <v/>
      </c>
      <c r="K158" s="9" t="str">
        <f t="shared" si="5"/>
        <v/>
      </c>
    </row>
    <row r="159" spans="10:11" x14ac:dyDescent="0.25">
      <c r="J159" s="14" t="str">
        <f t="shared" si="4"/>
        <v/>
      </c>
      <c r="K159" s="9" t="str">
        <f t="shared" si="5"/>
        <v/>
      </c>
    </row>
    <row r="160" spans="10:11" x14ac:dyDescent="0.25">
      <c r="J160" s="14" t="str">
        <f t="shared" si="4"/>
        <v/>
      </c>
      <c r="K160" s="9" t="str">
        <f t="shared" si="5"/>
        <v/>
      </c>
    </row>
    <row r="161" spans="10:11" x14ac:dyDescent="0.25">
      <c r="J161" s="14" t="str">
        <f t="shared" si="4"/>
        <v/>
      </c>
      <c r="K161" s="9" t="str">
        <f t="shared" si="5"/>
        <v/>
      </c>
    </row>
    <row r="162" spans="10:11" x14ac:dyDescent="0.25">
      <c r="J162" s="14" t="str">
        <f t="shared" si="4"/>
        <v/>
      </c>
      <c r="K162" s="9" t="str">
        <f t="shared" si="5"/>
        <v/>
      </c>
    </row>
    <row r="163" spans="10:11" x14ac:dyDescent="0.25">
      <c r="J163" s="14" t="str">
        <f t="shared" si="4"/>
        <v/>
      </c>
      <c r="K163" s="9" t="str">
        <f t="shared" si="5"/>
        <v/>
      </c>
    </row>
    <row r="164" spans="10:11" x14ac:dyDescent="0.25">
      <c r="J164" s="14" t="str">
        <f t="shared" si="4"/>
        <v/>
      </c>
      <c r="K164" s="9" t="str">
        <f t="shared" si="5"/>
        <v/>
      </c>
    </row>
    <row r="165" spans="10:11" x14ac:dyDescent="0.25">
      <c r="J165" s="14" t="str">
        <f t="shared" si="4"/>
        <v/>
      </c>
      <c r="K165" s="9" t="str">
        <f t="shared" si="5"/>
        <v/>
      </c>
    </row>
    <row r="166" spans="10:11" x14ac:dyDescent="0.25">
      <c r="J166" s="14" t="str">
        <f t="shared" si="4"/>
        <v/>
      </c>
      <c r="K166" s="9" t="str">
        <f t="shared" si="5"/>
        <v/>
      </c>
    </row>
    <row r="167" spans="10:11" x14ac:dyDescent="0.25">
      <c r="J167" s="14" t="str">
        <f t="shared" si="4"/>
        <v/>
      </c>
      <c r="K167" s="9" t="str">
        <f t="shared" si="5"/>
        <v/>
      </c>
    </row>
    <row r="168" spans="10:11" x14ac:dyDescent="0.25">
      <c r="J168" s="14" t="str">
        <f t="shared" si="4"/>
        <v/>
      </c>
      <c r="K168" s="9" t="str">
        <f t="shared" si="5"/>
        <v/>
      </c>
    </row>
    <row r="169" spans="10:11" x14ac:dyDescent="0.25">
      <c r="J169" s="14" t="str">
        <f t="shared" si="4"/>
        <v/>
      </c>
      <c r="K169" s="9" t="str">
        <f t="shared" si="5"/>
        <v/>
      </c>
    </row>
    <row r="170" spans="10:11" x14ac:dyDescent="0.25">
      <c r="J170" s="14" t="str">
        <f t="shared" si="4"/>
        <v/>
      </c>
      <c r="K170" s="9" t="str">
        <f t="shared" si="5"/>
        <v/>
      </c>
    </row>
    <row r="171" spans="10:11" x14ac:dyDescent="0.25">
      <c r="J171" s="14" t="str">
        <f t="shared" si="4"/>
        <v/>
      </c>
      <c r="K171" s="9" t="str">
        <f t="shared" si="5"/>
        <v/>
      </c>
    </row>
    <row r="172" spans="10:11" x14ac:dyDescent="0.25">
      <c r="J172" s="14" t="str">
        <f t="shared" si="4"/>
        <v/>
      </c>
      <c r="K172" s="9" t="str">
        <f t="shared" si="5"/>
        <v/>
      </c>
    </row>
    <row r="173" spans="10:11" x14ac:dyDescent="0.25">
      <c r="J173" s="14" t="str">
        <f t="shared" si="4"/>
        <v/>
      </c>
      <c r="K173" s="9" t="str">
        <f t="shared" si="5"/>
        <v/>
      </c>
    </row>
    <row r="174" spans="10:11" x14ac:dyDescent="0.25">
      <c r="J174" s="14" t="str">
        <f t="shared" si="4"/>
        <v/>
      </c>
      <c r="K174" s="9" t="str">
        <f t="shared" si="5"/>
        <v/>
      </c>
    </row>
    <row r="175" spans="10:11" x14ac:dyDescent="0.25">
      <c r="J175" s="14" t="str">
        <f t="shared" si="4"/>
        <v/>
      </c>
      <c r="K175" s="9" t="str">
        <f t="shared" si="5"/>
        <v/>
      </c>
    </row>
    <row r="176" spans="10:11" x14ac:dyDescent="0.25">
      <c r="J176" s="14" t="str">
        <f t="shared" si="4"/>
        <v/>
      </c>
      <c r="K176" s="9" t="str">
        <f t="shared" si="5"/>
        <v/>
      </c>
    </row>
    <row r="177" spans="10:11" x14ac:dyDescent="0.25">
      <c r="J177" s="14" t="str">
        <f t="shared" si="4"/>
        <v/>
      </c>
      <c r="K177" s="9" t="str">
        <f t="shared" si="5"/>
        <v/>
      </c>
    </row>
    <row r="178" spans="10:11" x14ac:dyDescent="0.25">
      <c r="J178" s="14" t="str">
        <f t="shared" si="4"/>
        <v/>
      </c>
      <c r="K178" s="9" t="str">
        <f t="shared" si="5"/>
        <v/>
      </c>
    </row>
    <row r="179" spans="10:11" x14ac:dyDescent="0.25">
      <c r="J179" s="14" t="str">
        <f t="shared" si="4"/>
        <v/>
      </c>
      <c r="K179" s="9" t="str">
        <f t="shared" si="5"/>
        <v/>
      </c>
    </row>
    <row r="180" spans="10:11" x14ac:dyDescent="0.25">
      <c r="J180" s="14" t="str">
        <f t="shared" si="4"/>
        <v/>
      </c>
      <c r="K180" s="9" t="str">
        <f t="shared" si="5"/>
        <v/>
      </c>
    </row>
    <row r="181" spans="10:11" x14ac:dyDescent="0.25">
      <c r="J181" s="14" t="str">
        <f t="shared" si="4"/>
        <v/>
      </c>
      <c r="K181" s="9" t="str">
        <f t="shared" si="5"/>
        <v/>
      </c>
    </row>
    <row r="182" spans="10:11" x14ac:dyDescent="0.25">
      <c r="J182" s="14" t="str">
        <f t="shared" si="4"/>
        <v/>
      </c>
      <c r="K182" s="9" t="str">
        <f t="shared" si="5"/>
        <v/>
      </c>
    </row>
    <row r="183" spans="10:11" x14ac:dyDescent="0.25">
      <c r="J183" s="14" t="str">
        <f t="shared" si="4"/>
        <v/>
      </c>
      <c r="K183" s="9" t="str">
        <f t="shared" si="5"/>
        <v/>
      </c>
    </row>
    <row r="184" spans="10:11" x14ac:dyDescent="0.25">
      <c r="J184" s="14" t="str">
        <f t="shared" si="4"/>
        <v/>
      </c>
      <c r="K184" s="9" t="str">
        <f t="shared" si="5"/>
        <v/>
      </c>
    </row>
    <row r="185" spans="10:11" x14ac:dyDescent="0.25">
      <c r="J185" s="14" t="str">
        <f t="shared" si="4"/>
        <v/>
      </c>
      <c r="K185" s="9" t="str">
        <f t="shared" si="5"/>
        <v/>
      </c>
    </row>
    <row r="186" spans="10:11" x14ac:dyDescent="0.25">
      <c r="J186" s="14" t="str">
        <f t="shared" si="4"/>
        <v/>
      </c>
      <c r="K186" s="9" t="str">
        <f t="shared" si="5"/>
        <v/>
      </c>
    </row>
    <row r="187" spans="10:11" x14ac:dyDescent="0.25">
      <c r="J187" s="14" t="str">
        <f t="shared" si="4"/>
        <v/>
      </c>
      <c r="K187" s="9" t="str">
        <f t="shared" si="5"/>
        <v/>
      </c>
    </row>
    <row r="188" spans="10:11" x14ac:dyDescent="0.25">
      <c r="J188" s="14" t="str">
        <f t="shared" si="4"/>
        <v/>
      </c>
      <c r="K188" s="9" t="str">
        <f t="shared" si="5"/>
        <v/>
      </c>
    </row>
    <row r="189" spans="10:11" x14ac:dyDescent="0.25">
      <c r="J189" s="14" t="str">
        <f t="shared" si="4"/>
        <v/>
      </c>
      <c r="K189" s="9" t="str">
        <f t="shared" si="5"/>
        <v/>
      </c>
    </row>
    <row r="190" spans="10:11" x14ac:dyDescent="0.25">
      <c r="J190" s="14" t="str">
        <f t="shared" si="4"/>
        <v/>
      </c>
      <c r="K190" s="9" t="str">
        <f t="shared" si="5"/>
        <v/>
      </c>
    </row>
    <row r="191" spans="10:11" x14ac:dyDescent="0.25">
      <c r="J191" s="14" t="str">
        <f t="shared" si="4"/>
        <v/>
      </c>
      <c r="K191" s="9" t="str">
        <f t="shared" si="5"/>
        <v/>
      </c>
    </row>
    <row r="192" spans="10:11" x14ac:dyDescent="0.25">
      <c r="J192" s="14" t="str">
        <f t="shared" si="4"/>
        <v/>
      </c>
      <c r="K192" s="9" t="str">
        <f t="shared" si="5"/>
        <v/>
      </c>
    </row>
    <row r="193" spans="10:11" x14ac:dyDescent="0.25">
      <c r="J193" s="14" t="str">
        <f t="shared" ref="J193:J256" si="6">IF(F193&lt;&gt;"",I193-E193,"")</f>
        <v/>
      </c>
      <c r="K193" s="9" t="str">
        <f t="shared" si="5"/>
        <v/>
      </c>
    </row>
    <row r="194" spans="10:11" x14ac:dyDescent="0.25">
      <c r="J194" s="14" t="str">
        <f t="shared" si="6"/>
        <v/>
      </c>
      <c r="K194" s="9" t="str">
        <f t="shared" si="5"/>
        <v/>
      </c>
    </row>
    <row r="195" spans="10:11" x14ac:dyDescent="0.25">
      <c r="J195" s="14" t="str">
        <f t="shared" si="6"/>
        <v/>
      </c>
      <c r="K195" s="9" t="str">
        <f t="shared" si="5"/>
        <v/>
      </c>
    </row>
    <row r="196" spans="10:11" x14ac:dyDescent="0.25">
      <c r="J196" s="14" t="str">
        <f t="shared" si="6"/>
        <v/>
      </c>
      <c r="K196" s="9" t="str">
        <f t="shared" ref="K196:K259" si="7">IF(A196&lt;&gt;"","AA","")</f>
        <v/>
      </c>
    </row>
    <row r="197" spans="10:11" x14ac:dyDescent="0.25">
      <c r="J197" s="14" t="str">
        <f t="shared" si="6"/>
        <v/>
      </c>
      <c r="K197" s="9" t="str">
        <f t="shared" si="7"/>
        <v/>
      </c>
    </row>
    <row r="198" spans="10:11" x14ac:dyDescent="0.25">
      <c r="J198" s="14" t="str">
        <f t="shared" si="6"/>
        <v/>
      </c>
      <c r="K198" s="9" t="str">
        <f t="shared" si="7"/>
        <v/>
      </c>
    </row>
    <row r="199" spans="10:11" x14ac:dyDescent="0.25">
      <c r="J199" s="14" t="str">
        <f t="shared" si="6"/>
        <v/>
      </c>
      <c r="K199" s="9" t="str">
        <f t="shared" si="7"/>
        <v/>
      </c>
    </row>
    <row r="200" spans="10:11" x14ac:dyDescent="0.25">
      <c r="J200" s="14" t="str">
        <f t="shared" si="6"/>
        <v/>
      </c>
      <c r="K200" s="9" t="str">
        <f t="shared" si="7"/>
        <v/>
      </c>
    </row>
    <row r="201" spans="10:11" x14ac:dyDescent="0.25">
      <c r="J201" s="14" t="str">
        <f t="shared" si="6"/>
        <v/>
      </c>
      <c r="K201" s="9" t="str">
        <f t="shared" si="7"/>
        <v/>
      </c>
    </row>
    <row r="202" spans="10:11" x14ac:dyDescent="0.25">
      <c r="J202" s="14" t="str">
        <f t="shared" si="6"/>
        <v/>
      </c>
      <c r="K202" s="9" t="str">
        <f t="shared" si="7"/>
        <v/>
      </c>
    </row>
    <row r="203" spans="10:11" x14ac:dyDescent="0.25">
      <c r="J203" s="14" t="str">
        <f t="shared" si="6"/>
        <v/>
      </c>
      <c r="K203" s="9" t="str">
        <f t="shared" si="7"/>
        <v/>
      </c>
    </row>
    <row r="204" spans="10:11" x14ac:dyDescent="0.25">
      <c r="J204" s="14" t="str">
        <f t="shared" si="6"/>
        <v/>
      </c>
      <c r="K204" s="9" t="str">
        <f t="shared" si="7"/>
        <v/>
      </c>
    </row>
    <row r="205" spans="10:11" x14ac:dyDescent="0.25">
      <c r="J205" s="14" t="str">
        <f t="shared" si="6"/>
        <v/>
      </c>
      <c r="K205" s="9" t="str">
        <f t="shared" si="7"/>
        <v/>
      </c>
    </row>
    <row r="206" spans="10:11" x14ac:dyDescent="0.25">
      <c r="J206" s="14" t="str">
        <f t="shared" si="6"/>
        <v/>
      </c>
      <c r="K206" s="9" t="str">
        <f t="shared" si="7"/>
        <v/>
      </c>
    </row>
    <row r="207" spans="10:11" x14ac:dyDescent="0.25">
      <c r="J207" s="14" t="str">
        <f t="shared" si="6"/>
        <v/>
      </c>
      <c r="K207" s="9" t="str">
        <f t="shared" si="7"/>
        <v/>
      </c>
    </row>
    <row r="208" spans="10:11" x14ac:dyDescent="0.25">
      <c r="J208" s="14" t="str">
        <f t="shared" si="6"/>
        <v/>
      </c>
      <c r="K208" s="9" t="str">
        <f t="shared" si="7"/>
        <v/>
      </c>
    </row>
    <row r="209" spans="10:11" x14ac:dyDescent="0.25">
      <c r="J209" s="14" t="str">
        <f t="shared" si="6"/>
        <v/>
      </c>
      <c r="K209" s="9" t="str">
        <f t="shared" si="7"/>
        <v/>
      </c>
    </row>
    <row r="210" spans="10:11" x14ac:dyDescent="0.25">
      <c r="J210" s="14" t="str">
        <f t="shared" si="6"/>
        <v/>
      </c>
      <c r="K210" s="9" t="str">
        <f t="shared" si="7"/>
        <v/>
      </c>
    </row>
    <row r="211" spans="10:11" x14ac:dyDescent="0.25">
      <c r="J211" s="14" t="str">
        <f t="shared" si="6"/>
        <v/>
      </c>
      <c r="K211" s="9" t="str">
        <f t="shared" si="7"/>
        <v/>
      </c>
    </row>
    <row r="212" spans="10:11" x14ac:dyDescent="0.25">
      <c r="J212" s="14" t="str">
        <f t="shared" si="6"/>
        <v/>
      </c>
      <c r="K212" s="9" t="str">
        <f t="shared" si="7"/>
        <v/>
      </c>
    </row>
    <row r="213" spans="10:11" x14ac:dyDescent="0.25">
      <c r="J213" s="14" t="str">
        <f t="shared" si="6"/>
        <v/>
      </c>
      <c r="K213" s="9" t="str">
        <f t="shared" si="7"/>
        <v/>
      </c>
    </row>
    <row r="214" spans="10:11" x14ac:dyDescent="0.25">
      <c r="J214" s="14" t="str">
        <f t="shared" si="6"/>
        <v/>
      </c>
      <c r="K214" s="9" t="str">
        <f t="shared" si="7"/>
        <v/>
      </c>
    </row>
    <row r="215" spans="10:11" x14ac:dyDescent="0.25">
      <c r="J215" s="14" t="str">
        <f t="shared" si="6"/>
        <v/>
      </c>
      <c r="K215" s="9" t="str">
        <f t="shared" si="7"/>
        <v/>
      </c>
    </row>
    <row r="216" spans="10:11" x14ac:dyDescent="0.25">
      <c r="J216" s="14" t="str">
        <f t="shared" si="6"/>
        <v/>
      </c>
      <c r="K216" s="9" t="str">
        <f t="shared" si="7"/>
        <v/>
      </c>
    </row>
    <row r="217" spans="10:11" x14ac:dyDescent="0.25">
      <c r="J217" s="14" t="str">
        <f t="shared" si="6"/>
        <v/>
      </c>
      <c r="K217" s="9" t="str">
        <f t="shared" si="7"/>
        <v/>
      </c>
    </row>
    <row r="218" spans="10:11" x14ac:dyDescent="0.25">
      <c r="J218" s="14" t="str">
        <f t="shared" si="6"/>
        <v/>
      </c>
      <c r="K218" s="9" t="str">
        <f t="shared" si="7"/>
        <v/>
      </c>
    </row>
    <row r="219" spans="10:11" x14ac:dyDescent="0.25">
      <c r="J219" s="14" t="str">
        <f t="shared" si="6"/>
        <v/>
      </c>
      <c r="K219" s="9" t="str">
        <f t="shared" si="7"/>
        <v/>
      </c>
    </row>
    <row r="220" spans="10:11" x14ac:dyDescent="0.25">
      <c r="J220" s="14" t="str">
        <f t="shared" si="6"/>
        <v/>
      </c>
      <c r="K220" s="9" t="str">
        <f t="shared" si="7"/>
        <v/>
      </c>
    </row>
    <row r="221" spans="10:11" x14ac:dyDescent="0.25">
      <c r="J221" s="14" t="str">
        <f t="shared" si="6"/>
        <v/>
      </c>
      <c r="K221" s="9" t="str">
        <f t="shared" si="7"/>
        <v/>
      </c>
    </row>
    <row r="222" spans="10:11" x14ac:dyDescent="0.25">
      <c r="J222" s="14" t="str">
        <f t="shared" si="6"/>
        <v/>
      </c>
      <c r="K222" s="9" t="str">
        <f t="shared" si="7"/>
        <v/>
      </c>
    </row>
    <row r="223" spans="10:11" x14ac:dyDescent="0.25">
      <c r="J223" s="14" t="str">
        <f t="shared" si="6"/>
        <v/>
      </c>
      <c r="K223" s="9" t="str">
        <f t="shared" si="7"/>
        <v/>
      </c>
    </row>
    <row r="224" spans="10:11" x14ac:dyDescent="0.25">
      <c r="J224" s="14" t="str">
        <f t="shared" si="6"/>
        <v/>
      </c>
      <c r="K224" s="9" t="str">
        <f t="shared" si="7"/>
        <v/>
      </c>
    </row>
    <row r="225" spans="10:11" x14ac:dyDescent="0.25">
      <c r="J225" s="14" t="str">
        <f t="shared" si="6"/>
        <v/>
      </c>
      <c r="K225" s="9" t="str">
        <f t="shared" si="7"/>
        <v/>
      </c>
    </row>
    <row r="226" spans="10:11" x14ac:dyDescent="0.25">
      <c r="J226" s="14" t="str">
        <f t="shared" si="6"/>
        <v/>
      </c>
      <c r="K226" s="9" t="str">
        <f t="shared" si="7"/>
        <v/>
      </c>
    </row>
    <row r="227" spans="10:11" x14ac:dyDescent="0.25">
      <c r="J227" s="14" t="str">
        <f t="shared" si="6"/>
        <v/>
      </c>
      <c r="K227" s="9" t="str">
        <f t="shared" si="7"/>
        <v/>
      </c>
    </row>
    <row r="228" spans="10:11" x14ac:dyDescent="0.25">
      <c r="J228" s="14" t="str">
        <f t="shared" si="6"/>
        <v/>
      </c>
      <c r="K228" s="9" t="str">
        <f t="shared" si="7"/>
        <v/>
      </c>
    </row>
    <row r="229" spans="10:11" x14ac:dyDescent="0.25">
      <c r="J229" s="14" t="str">
        <f t="shared" si="6"/>
        <v/>
      </c>
      <c r="K229" s="9" t="str">
        <f t="shared" si="7"/>
        <v/>
      </c>
    </row>
    <row r="230" spans="10:11" x14ac:dyDescent="0.25">
      <c r="J230" s="14" t="str">
        <f t="shared" si="6"/>
        <v/>
      </c>
      <c r="K230" s="9" t="str">
        <f t="shared" si="7"/>
        <v/>
      </c>
    </row>
    <row r="231" spans="10:11" x14ac:dyDescent="0.25">
      <c r="J231" s="14" t="str">
        <f t="shared" si="6"/>
        <v/>
      </c>
      <c r="K231" s="9" t="str">
        <f t="shared" si="7"/>
        <v/>
      </c>
    </row>
    <row r="232" spans="10:11" x14ac:dyDescent="0.25">
      <c r="J232" s="14" t="str">
        <f t="shared" si="6"/>
        <v/>
      </c>
      <c r="K232" s="9" t="str">
        <f t="shared" si="7"/>
        <v/>
      </c>
    </row>
    <row r="233" spans="10:11" x14ac:dyDescent="0.25">
      <c r="J233" s="14" t="str">
        <f t="shared" si="6"/>
        <v/>
      </c>
      <c r="K233" s="9" t="str">
        <f t="shared" si="7"/>
        <v/>
      </c>
    </row>
    <row r="234" spans="10:11" x14ac:dyDescent="0.25">
      <c r="J234" s="14" t="str">
        <f t="shared" si="6"/>
        <v/>
      </c>
      <c r="K234" s="9" t="str">
        <f t="shared" si="7"/>
        <v/>
      </c>
    </row>
    <row r="235" spans="10:11" x14ac:dyDescent="0.25">
      <c r="J235" s="14" t="str">
        <f t="shared" si="6"/>
        <v/>
      </c>
      <c r="K235" s="9" t="str">
        <f t="shared" si="7"/>
        <v/>
      </c>
    </row>
    <row r="236" spans="10:11" x14ac:dyDescent="0.25">
      <c r="J236" s="14" t="str">
        <f t="shared" si="6"/>
        <v/>
      </c>
      <c r="K236" s="9" t="str">
        <f t="shared" si="7"/>
        <v/>
      </c>
    </row>
    <row r="237" spans="10:11" x14ac:dyDescent="0.25">
      <c r="J237" s="14" t="str">
        <f t="shared" si="6"/>
        <v/>
      </c>
      <c r="K237" s="9" t="str">
        <f t="shared" si="7"/>
        <v/>
      </c>
    </row>
    <row r="238" spans="10:11" x14ac:dyDescent="0.25">
      <c r="J238" s="14" t="str">
        <f t="shared" si="6"/>
        <v/>
      </c>
      <c r="K238" s="9" t="str">
        <f t="shared" si="7"/>
        <v/>
      </c>
    </row>
    <row r="239" spans="10:11" x14ac:dyDescent="0.25">
      <c r="J239" s="14" t="str">
        <f t="shared" si="6"/>
        <v/>
      </c>
      <c r="K239" s="9" t="str">
        <f t="shared" si="7"/>
        <v/>
      </c>
    </row>
    <row r="240" spans="10:11" x14ac:dyDescent="0.25">
      <c r="J240" s="14" t="str">
        <f t="shared" si="6"/>
        <v/>
      </c>
      <c r="K240" s="9" t="str">
        <f t="shared" si="7"/>
        <v/>
      </c>
    </row>
    <row r="241" spans="10:11" x14ac:dyDescent="0.25">
      <c r="J241" s="14" t="str">
        <f t="shared" si="6"/>
        <v/>
      </c>
      <c r="K241" s="9" t="str">
        <f t="shared" si="7"/>
        <v/>
      </c>
    </row>
    <row r="242" spans="10:11" x14ac:dyDescent="0.25">
      <c r="J242" s="14" t="str">
        <f t="shared" si="6"/>
        <v/>
      </c>
      <c r="K242" s="9" t="str">
        <f t="shared" si="7"/>
        <v/>
      </c>
    </row>
    <row r="243" spans="10:11" x14ac:dyDescent="0.25">
      <c r="J243" s="14" t="str">
        <f t="shared" si="6"/>
        <v/>
      </c>
      <c r="K243" s="9" t="str">
        <f t="shared" si="7"/>
        <v/>
      </c>
    </row>
    <row r="244" spans="10:11" x14ac:dyDescent="0.25">
      <c r="J244" s="14" t="str">
        <f t="shared" si="6"/>
        <v/>
      </c>
      <c r="K244" s="9" t="str">
        <f t="shared" si="7"/>
        <v/>
      </c>
    </row>
    <row r="245" spans="10:11" x14ac:dyDescent="0.25">
      <c r="J245" s="14" t="str">
        <f t="shared" si="6"/>
        <v/>
      </c>
      <c r="K245" s="9" t="str">
        <f t="shared" si="7"/>
        <v/>
      </c>
    </row>
    <row r="246" spans="10:11" x14ac:dyDescent="0.25">
      <c r="J246" s="14" t="str">
        <f t="shared" si="6"/>
        <v/>
      </c>
      <c r="K246" s="9" t="str">
        <f t="shared" si="7"/>
        <v/>
      </c>
    </row>
    <row r="247" spans="10:11" x14ac:dyDescent="0.25">
      <c r="J247" s="14" t="str">
        <f t="shared" si="6"/>
        <v/>
      </c>
      <c r="K247" s="9" t="str">
        <f t="shared" si="7"/>
        <v/>
      </c>
    </row>
    <row r="248" spans="10:11" x14ac:dyDescent="0.25">
      <c r="J248" s="14" t="str">
        <f t="shared" si="6"/>
        <v/>
      </c>
      <c r="K248" s="9" t="str">
        <f t="shared" si="7"/>
        <v/>
      </c>
    </row>
    <row r="249" spans="10:11" x14ac:dyDescent="0.25">
      <c r="J249" s="14" t="str">
        <f t="shared" si="6"/>
        <v/>
      </c>
      <c r="K249" s="9" t="str">
        <f t="shared" si="7"/>
        <v/>
      </c>
    </row>
    <row r="250" spans="10:11" x14ac:dyDescent="0.25">
      <c r="J250" s="14" t="str">
        <f t="shared" si="6"/>
        <v/>
      </c>
      <c r="K250" s="9" t="str">
        <f t="shared" si="7"/>
        <v/>
      </c>
    </row>
    <row r="251" spans="10:11" x14ac:dyDescent="0.25">
      <c r="J251" s="14" t="str">
        <f t="shared" si="6"/>
        <v/>
      </c>
      <c r="K251" s="9" t="str">
        <f t="shared" si="7"/>
        <v/>
      </c>
    </row>
    <row r="252" spans="10:11" x14ac:dyDescent="0.25">
      <c r="J252" s="14" t="str">
        <f t="shared" si="6"/>
        <v/>
      </c>
      <c r="K252" s="9" t="str">
        <f t="shared" si="7"/>
        <v/>
      </c>
    </row>
    <row r="253" spans="10:11" x14ac:dyDescent="0.25">
      <c r="J253" s="14" t="str">
        <f t="shared" si="6"/>
        <v/>
      </c>
      <c r="K253" s="9" t="str">
        <f t="shared" si="7"/>
        <v/>
      </c>
    </row>
    <row r="254" spans="10:11" x14ac:dyDescent="0.25">
      <c r="J254" s="14" t="str">
        <f t="shared" si="6"/>
        <v/>
      </c>
      <c r="K254" s="9" t="str">
        <f t="shared" si="7"/>
        <v/>
      </c>
    </row>
    <row r="255" spans="10:11" x14ac:dyDescent="0.25">
      <c r="J255" s="14" t="str">
        <f t="shared" si="6"/>
        <v/>
      </c>
      <c r="K255" s="9" t="str">
        <f t="shared" si="7"/>
        <v/>
      </c>
    </row>
    <row r="256" spans="10:11" x14ac:dyDescent="0.25">
      <c r="J256" s="14" t="str">
        <f t="shared" si="6"/>
        <v/>
      </c>
      <c r="K256" s="9" t="str">
        <f t="shared" si="7"/>
        <v/>
      </c>
    </row>
    <row r="257" spans="10:11" x14ac:dyDescent="0.25">
      <c r="J257" s="14" t="str">
        <f t="shared" ref="J257:J320" si="8">IF(F257&lt;&gt;"",I257-E257,"")</f>
        <v/>
      </c>
      <c r="K257" s="9" t="str">
        <f t="shared" si="7"/>
        <v/>
      </c>
    </row>
    <row r="258" spans="10:11" x14ac:dyDescent="0.25">
      <c r="J258" s="14" t="str">
        <f t="shared" si="8"/>
        <v/>
      </c>
      <c r="K258" s="9" t="str">
        <f t="shared" si="7"/>
        <v/>
      </c>
    </row>
    <row r="259" spans="10:11" x14ac:dyDescent="0.25">
      <c r="J259" s="14" t="str">
        <f t="shared" si="8"/>
        <v/>
      </c>
      <c r="K259" s="9" t="str">
        <f t="shared" si="7"/>
        <v/>
      </c>
    </row>
    <row r="260" spans="10:11" x14ac:dyDescent="0.25">
      <c r="J260" s="14" t="str">
        <f t="shared" si="8"/>
        <v/>
      </c>
      <c r="K260" s="9" t="str">
        <f t="shared" ref="K260:K323" si="9">IF(A260&lt;&gt;"","AA","")</f>
        <v/>
      </c>
    </row>
    <row r="261" spans="10:11" x14ac:dyDescent="0.25">
      <c r="J261" s="14" t="str">
        <f t="shared" si="8"/>
        <v/>
      </c>
      <c r="K261" s="9" t="str">
        <f t="shared" si="9"/>
        <v/>
      </c>
    </row>
    <row r="262" spans="10:11" x14ac:dyDescent="0.25">
      <c r="J262" s="14" t="str">
        <f t="shared" si="8"/>
        <v/>
      </c>
      <c r="K262" s="9" t="str">
        <f t="shared" si="9"/>
        <v/>
      </c>
    </row>
    <row r="263" spans="10:11" x14ac:dyDescent="0.25">
      <c r="J263" s="14" t="str">
        <f t="shared" si="8"/>
        <v/>
      </c>
      <c r="K263" s="9" t="str">
        <f t="shared" si="9"/>
        <v/>
      </c>
    </row>
    <row r="264" spans="10:11" x14ac:dyDescent="0.25">
      <c r="J264" s="14" t="str">
        <f t="shared" si="8"/>
        <v/>
      </c>
      <c r="K264" s="9" t="str">
        <f t="shared" si="9"/>
        <v/>
      </c>
    </row>
    <row r="265" spans="10:11" x14ac:dyDescent="0.25">
      <c r="J265" s="14" t="str">
        <f t="shared" si="8"/>
        <v/>
      </c>
      <c r="K265" s="9" t="str">
        <f t="shared" si="9"/>
        <v/>
      </c>
    </row>
    <row r="266" spans="10:11" x14ac:dyDescent="0.25">
      <c r="J266" s="14" t="str">
        <f t="shared" si="8"/>
        <v/>
      </c>
      <c r="K266" s="9" t="str">
        <f t="shared" si="9"/>
        <v/>
      </c>
    </row>
    <row r="267" spans="10:11" x14ac:dyDescent="0.25">
      <c r="J267" s="14" t="str">
        <f t="shared" si="8"/>
        <v/>
      </c>
      <c r="K267" s="9" t="str">
        <f t="shared" si="9"/>
        <v/>
      </c>
    </row>
    <row r="268" spans="10:11" x14ac:dyDescent="0.25">
      <c r="J268" s="14" t="str">
        <f t="shared" si="8"/>
        <v/>
      </c>
      <c r="K268" s="9" t="str">
        <f t="shared" si="9"/>
        <v/>
      </c>
    </row>
    <row r="269" spans="10:11" x14ac:dyDescent="0.25">
      <c r="J269" s="14" t="str">
        <f t="shared" si="8"/>
        <v/>
      </c>
      <c r="K269" s="9" t="str">
        <f t="shared" si="9"/>
        <v/>
      </c>
    </row>
    <row r="270" spans="10:11" x14ac:dyDescent="0.25">
      <c r="J270" s="14" t="str">
        <f t="shared" si="8"/>
        <v/>
      </c>
      <c r="K270" s="9" t="str">
        <f t="shared" si="9"/>
        <v/>
      </c>
    </row>
    <row r="271" spans="10:11" x14ac:dyDescent="0.25">
      <c r="J271" s="14" t="str">
        <f t="shared" si="8"/>
        <v/>
      </c>
      <c r="K271" s="9" t="str">
        <f t="shared" si="9"/>
        <v/>
      </c>
    </row>
    <row r="272" spans="10:11" x14ac:dyDescent="0.25">
      <c r="J272" s="14" t="str">
        <f t="shared" si="8"/>
        <v/>
      </c>
      <c r="K272" s="9" t="str">
        <f t="shared" si="9"/>
        <v/>
      </c>
    </row>
    <row r="273" spans="10:11" x14ac:dyDescent="0.25">
      <c r="J273" s="14" t="str">
        <f t="shared" si="8"/>
        <v/>
      </c>
      <c r="K273" s="9" t="str">
        <f t="shared" si="9"/>
        <v/>
      </c>
    </row>
    <row r="274" spans="10:11" x14ac:dyDescent="0.25">
      <c r="J274" s="14" t="str">
        <f t="shared" si="8"/>
        <v/>
      </c>
      <c r="K274" s="9" t="str">
        <f t="shared" si="9"/>
        <v/>
      </c>
    </row>
    <row r="275" spans="10:11" x14ac:dyDescent="0.25">
      <c r="J275" s="14" t="str">
        <f t="shared" si="8"/>
        <v/>
      </c>
      <c r="K275" s="9" t="str">
        <f t="shared" si="9"/>
        <v/>
      </c>
    </row>
    <row r="276" spans="10:11" x14ac:dyDescent="0.25">
      <c r="J276" s="14" t="str">
        <f t="shared" si="8"/>
        <v/>
      </c>
      <c r="K276" s="9" t="str">
        <f t="shared" si="9"/>
        <v/>
      </c>
    </row>
    <row r="277" spans="10:11" x14ac:dyDescent="0.25">
      <c r="J277" s="14" t="str">
        <f t="shared" si="8"/>
        <v/>
      </c>
      <c r="K277" s="9" t="str">
        <f t="shared" si="9"/>
        <v/>
      </c>
    </row>
    <row r="278" spans="10:11" x14ac:dyDescent="0.25">
      <c r="J278" s="14" t="str">
        <f t="shared" si="8"/>
        <v/>
      </c>
      <c r="K278" s="9" t="str">
        <f t="shared" si="9"/>
        <v/>
      </c>
    </row>
    <row r="279" spans="10:11" x14ac:dyDescent="0.25">
      <c r="J279" s="14" t="str">
        <f t="shared" si="8"/>
        <v/>
      </c>
      <c r="K279" s="9" t="str">
        <f t="shared" si="9"/>
        <v/>
      </c>
    </row>
    <row r="280" spans="10:11" x14ac:dyDescent="0.25">
      <c r="J280" s="14" t="str">
        <f t="shared" si="8"/>
        <v/>
      </c>
      <c r="K280" s="9" t="str">
        <f t="shared" si="9"/>
        <v/>
      </c>
    </row>
    <row r="281" spans="10:11" x14ac:dyDescent="0.25">
      <c r="J281" s="14" t="str">
        <f t="shared" si="8"/>
        <v/>
      </c>
      <c r="K281" s="9" t="str">
        <f t="shared" si="9"/>
        <v/>
      </c>
    </row>
    <row r="282" spans="10:11" x14ac:dyDescent="0.25">
      <c r="J282" s="14" t="str">
        <f t="shared" si="8"/>
        <v/>
      </c>
      <c r="K282" s="9" t="str">
        <f t="shared" si="9"/>
        <v/>
      </c>
    </row>
    <row r="283" spans="10:11" x14ac:dyDescent="0.25">
      <c r="J283" s="14" t="str">
        <f t="shared" si="8"/>
        <v/>
      </c>
      <c r="K283" s="9" t="str">
        <f t="shared" si="9"/>
        <v/>
      </c>
    </row>
    <row r="284" spans="10:11" x14ac:dyDescent="0.25">
      <c r="J284" s="14" t="str">
        <f t="shared" si="8"/>
        <v/>
      </c>
      <c r="K284" s="9" t="str">
        <f t="shared" si="9"/>
        <v/>
      </c>
    </row>
    <row r="285" spans="10:11" x14ac:dyDescent="0.25">
      <c r="J285" s="14" t="str">
        <f t="shared" si="8"/>
        <v/>
      </c>
      <c r="K285" s="9" t="str">
        <f t="shared" si="9"/>
        <v/>
      </c>
    </row>
    <row r="286" spans="10:11" x14ac:dyDescent="0.25">
      <c r="J286" s="14" t="str">
        <f t="shared" si="8"/>
        <v/>
      </c>
      <c r="K286" s="9" t="str">
        <f t="shared" si="9"/>
        <v/>
      </c>
    </row>
    <row r="287" spans="10:11" x14ac:dyDescent="0.25">
      <c r="J287" s="14" t="str">
        <f t="shared" si="8"/>
        <v/>
      </c>
      <c r="K287" s="9" t="str">
        <f t="shared" si="9"/>
        <v/>
      </c>
    </row>
    <row r="288" spans="10:11" x14ac:dyDescent="0.25">
      <c r="J288" s="14" t="str">
        <f t="shared" si="8"/>
        <v/>
      </c>
      <c r="K288" s="9" t="str">
        <f t="shared" si="9"/>
        <v/>
      </c>
    </row>
    <row r="289" spans="10:11" x14ac:dyDescent="0.25">
      <c r="J289" s="14" t="str">
        <f t="shared" si="8"/>
        <v/>
      </c>
      <c r="K289" s="9" t="str">
        <f t="shared" si="9"/>
        <v/>
      </c>
    </row>
    <row r="290" spans="10:11" x14ac:dyDescent="0.25">
      <c r="J290" s="14" t="str">
        <f t="shared" si="8"/>
        <v/>
      </c>
      <c r="K290" s="9" t="str">
        <f t="shared" si="9"/>
        <v/>
      </c>
    </row>
    <row r="291" spans="10:11" x14ac:dyDescent="0.25">
      <c r="J291" s="14" t="str">
        <f t="shared" si="8"/>
        <v/>
      </c>
      <c r="K291" s="9" t="str">
        <f t="shared" si="9"/>
        <v/>
      </c>
    </row>
    <row r="292" spans="10:11" x14ac:dyDescent="0.25">
      <c r="J292" s="14" t="str">
        <f t="shared" si="8"/>
        <v/>
      </c>
      <c r="K292" s="9" t="str">
        <f t="shared" si="9"/>
        <v/>
      </c>
    </row>
    <row r="293" spans="10:11" x14ac:dyDescent="0.25">
      <c r="J293" s="14" t="str">
        <f t="shared" si="8"/>
        <v/>
      </c>
      <c r="K293" s="9" t="str">
        <f t="shared" si="9"/>
        <v/>
      </c>
    </row>
    <row r="294" spans="10:11" x14ac:dyDescent="0.25">
      <c r="J294" s="14" t="str">
        <f t="shared" si="8"/>
        <v/>
      </c>
      <c r="K294" s="9" t="str">
        <f t="shared" si="9"/>
        <v/>
      </c>
    </row>
    <row r="295" spans="10:11" x14ac:dyDescent="0.25">
      <c r="J295" s="14" t="str">
        <f t="shared" si="8"/>
        <v/>
      </c>
      <c r="K295" s="9" t="str">
        <f t="shared" si="9"/>
        <v/>
      </c>
    </row>
    <row r="296" spans="10:11" x14ac:dyDescent="0.25">
      <c r="J296" s="14" t="str">
        <f t="shared" si="8"/>
        <v/>
      </c>
      <c r="K296" s="9" t="str">
        <f t="shared" si="9"/>
        <v/>
      </c>
    </row>
    <row r="297" spans="10:11" x14ac:dyDescent="0.25">
      <c r="J297" s="14" t="str">
        <f t="shared" si="8"/>
        <v/>
      </c>
      <c r="K297" s="9" t="str">
        <f t="shared" si="9"/>
        <v/>
      </c>
    </row>
    <row r="298" spans="10:11" x14ac:dyDescent="0.25">
      <c r="J298" s="14" t="str">
        <f t="shared" si="8"/>
        <v/>
      </c>
      <c r="K298" s="9" t="str">
        <f t="shared" si="9"/>
        <v/>
      </c>
    </row>
    <row r="299" spans="10:11" x14ac:dyDescent="0.25">
      <c r="J299" s="14" t="str">
        <f t="shared" si="8"/>
        <v/>
      </c>
      <c r="K299" s="9" t="str">
        <f t="shared" si="9"/>
        <v/>
      </c>
    </row>
    <row r="300" spans="10:11" x14ac:dyDescent="0.25">
      <c r="J300" s="14" t="str">
        <f t="shared" si="8"/>
        <v/>
      </c>
      <c r="K300" s="9" t="str">
        <f t="shared" si="9"/>
        <v/>
      </c>
    </row>
    <row r="301" spans="10:11" x14ac:dyDescent="0.25">
      <c r="J301" s="14" t="str">
        <f t="shared" si="8"/>
        <v/>
      </c>
      <c r="K301" s="9" t="str">
        <f t="shared" si="9"/>
        <v/>
      </c>
    </row>
    <row r="302" spans="10:11" x14ac:dyDescent="0.25">
      <c r="J302" s="14" t="str">
        <f t="shared" si="8"/>
        <v/>
      </c>
      <c r="K302" s="9" t="str">
        <f t="shared" si="9"/>
        <v/>
      </c>
    </row>
    <row r="303" spans="10:11" x14ac:dyDescent="0.25">
      <c r="J303" s="14" t="str">
        <f t="shared" si="8"/>
        <v/>
      </c>
      <c r="K303" s="9" t="str">
        <f t="shared" si="9"/>
        <v/>
      </c>
    </row>
    <row r="304" spans="10:11" x14ac:dyDescent="0.25">
      <c r="J304" s="14" t="str">
        <f t="shared" si="8"/>
        <v/>
      </c>
      <c r="K304" s="9" t="str">
        <f t="shared" si="9"/>
        <v/>
      </c>
    </row>
    <row r="305" spans="10:11" x14ac:dyDescent="0.25">
      <c r="J305" s="14" t="str">
        <f t="shared" si="8"/>
        <v/>
      </c>
      <c r="K305" s="9" t="str">
        <f t="shared" si="9"/>
        <v/>
      </c>
    </row>
    <row r="306" spans="10:11" x14ac:dyDescent="0.25">
      <c r="J306" s="14" t="str">
        <f t="shared" si="8"/>
        <v/>
      </c>
      <c r="K306" s="9" t="str">
        <f t="shared" si="9"/>
        <v/>
      </c>
    </row>
    <row r="307" spans="10:11" x14ac:dyDescent="0.25">
      <c r="J307" s="14" t="str">
        <f t="shared" si="8"/>
        <v/>
      </c>
      <c r="K307" s="9" t="str">
        <f t="shared" si="9"/>
        <v/>
      </c>
    </row>
    <row r="308" spans="10:11" x14ac:dyDescent="0.25">
      <c r="J308" s="14" t="str">
        <f t="shared" si="8"/>
        <v/>
      </c>
      <c r="K308" s="9" t="str">
        <f t="shared" si="9"/>
        <v/>
      </c>
    </row>
    <row r="309" spans="10:11" x14ac:dyDescent="0.25">
      <c r="J309" s="14" t="str">
        <f t="shared" si="8"/>
        <v/>
      </c>
      <c r="K309" s="9" t="str">
        <f t="shared" si="9"/>
        <v/>
      </c>
    </row>
    <row r="310" spans="10:11" x14ac:dyDescent="0.25">
      <c r="J310" s="14" t="str">
        <f t="shared" si="8"/>
        <v/>
      </c>
      <c r="K310" s="9" t="str">
        <f t="shared" si="9"/>
        <v/>
      </c>
    </row>
    <row r="311" spans="10:11" x14ac:dyDescent="0.25">
      <c r="J311" s="14" t="str">
        <f t="shared" si="8"/>
        <v/>
      </c>
      <c r="K311" s="9" t="str">
        <f t="shared" si="9"/>
        <v/>
      </c>
    </row>
    <row r="312" spans="10:11" x14ac:dyDescent="0.25">
      <c r="J312" s="14" t="str">
        <f t="shared" si="8"/>
        <v/>
      </c>
      <c r="K312" s="9" t="str">
        <f t="shared" si="9"/>
        <v/>
      </c>
    </row>
    <row r="313" spans="10:11" x14ac:dyDescent="0.25">
      <c r="J313" s="14" t="str">
        <f t="shared" si="8"/>
        <v/>
      </c>
      <c r="K313" s="9" t="str">
        <f t="shared" si="9"/>
        <v/>
      </c>
    </row>
    <row r="314" spans="10:11" x14ac:dyDescent="0.25">
      <c r="J314" s="14" t="str">
        <f t="shared" si="8"/>
        <v/>
      </c>
      <c r="K314" s="9" t="str">
        <f t="shared" si="9"/>
        <v/>
      </c>
    </row>
    <row r="315" spans="10:11" x14ac:dyDescent="0.25">
      <c r="J315" s="14" t="str">
        <f t="shared" si="8"/>
        <v/>
      </c>
      <c r="K315" s="9" t="str">
        <f t="shared" si="9"/>
        <v/>
      </c>
    </row>
    <row r="316" spans="10:11" x14ac:dyDescent="0.25">
      <c r="J316" s="14" t="str">
        <f t="shared" si="8"/>
        <v/>
      </c>
      <c r="K316" s="9" t="str">
        <f t="shared" si="9"/>
        <v/>
      </c>
    </row>
    <row r="317" spans="10:11" x14ac:dyDescent="0.25">
      <c r="J317" s="14" t="str">
        <f t="shared" si="8"/>
        <v/>
      </c>
      <c r="K317" s="9" t="str">
        <f t="shared" si="9"/>
        <v/>
      </c>
    </row>
    <row r="318" spans="10:11" x14ac:dyDescent="0.25">
      <c r="J318" s="14" t="str">
        <f t="shared" si="8"/>
        <v/>
      </c>
      <c r="K318" s="9" t="str">
        <f t="shared" si="9"/>
        <v/>
      </c>
    </row>
    <row r="319" spans="10:11" x14ac:dyDescent="0.25">
      <c r="J319" s="14" t="str">
        <f t="shared" si="8"/>
        <v/>
      </c>
      <c r="K319" s="9" t="str">
        <f t="shared" si="9"/>
        <v/>
      </c>
    </row>
    <row r="320" spans="10:11" x14ac:dyDescent="0.25">
      <c r="J320" s="14" t="str">
        <f t="shared" si="8"/>
        <v/>
      </c>
      <c r="K320" s="9" t="str">
        <f t="shared" si="9"/>
        <v/>
      </c>
    </row>
    <row r="321" spans="10:11" x14ac:dyDescent="0.25">
      <c r="J321" s="14" t="str">
        <f t="shared" ref="J321:J384" si="10">IF(F321&lt;&gt;"",I321-E321,"")</f>
        <v/>
      </c>
      <c r="K321" s="9" t="str">
        <f t="shared" si="9"/>
        <v/>
      </c>
    </row>
    <row r="322" spans="10:11" x14ac:dyDescent="0.25">
      <c r="J322" s="14" t="str">
        <f t="shared" si="10"/>
        <v/>
      </c>
      <c r="K322" s="9" t="str">
        <f t="shared" si="9"/>
        <v/>
      </c>
    </row>
    <row r="323" spans="10:11" x14ac:dyDescent="0.25">
      <c r="J323" s="14" t="str">
        <f t="shared" si="10"/>
        <v/>
      </c>
      <c r="K323" s="9" t="str">
        <f t="shared" si="9"/>
        <v/>
      </c>
    </row>
    <row r="324" spans="10:11" x14ac:dyDescent="0.25">
      <c r="J324" s="14" t="str">
        <f t="shared" si="10"/>
        <v/>
      </c>
      <c r="K324" s="9" t="str">
        <f t="shared" ref="K324:K387" si="11">IF(A324&lt;&gt;"","AA","")</f>
        <v/>
      </c>
    </row>
    <row r="325" spans="10:11" x14ac:dyDescent="0.25">
      <c r="J325" s="14" t="str">
        <f t="shared" si="10"/>
        <v/>
      </c>
      <c r="K325" s="9" t="str">
        <f t="shared" si="11"/>
        <v/>
      </c>
    </row>
    <row r="326" spans="10:11" x14ac:dyDescent="0.25">
      <c r="J326" s="14" t="str">
        <f t="shared" si="10"/>
        <v/>
      </c>
      <c r="K326" s="9" t="str">
        <f t="shared" si="11"/>
        <v/>
      </c>
    </row>
    <row r="327" spans="10:11" x14ac:dyDescent="0.25">
      <c r="J327" s="14" t="str">
        <f t="shared" si="10"/>
        <v/>
      </c>
      <c r="K327" s="9" t="str">
        <f t="shared" si="11"/>
        <v/>
      </c>
    </row>
    <row r="328" spans="10:11" x14ac:dyDescent="0.25">
      <c r="J328" s="14" t="str">
        <f t="shared" si="10"/>
        <v/>
      </c>
      <c r="K328" s="9" t="str">
        <f t="shared" si="11"/>
        <v/>
      </c>
    </row>
    <row r="329" spans="10:11" x14ac:dyDescent="0.25">
      <c r="J329" s="14" t="str">
        <f t="shared" si="10"/>
        <v/>
      </c>
      <c r="K329" s="9" t="str">
        <f t="shared" si="11"/>
        <v/>
      </c>
    </row>
    <row r="330" spans="10:11" x14ac:dyDescent="0.25">
      <c r="J330" s="14" t="str">
        <f t="shared" si="10"/>
        <v/>
      </c>
      <c r="K330" s="9" t="str">
        <f t="shared" si="11"/>
        <v/>
      </c>
    </row>
    <row r="331" spans="10:11" x14ac:dyDescent="0.25">
      <c r="J331" s="14" t="str">
        <f t="shared" si="10"/>
        <v/>
      </c>
      <c r="K331" s="9" t="str">
        <f t="shared" si="11"/>
        <v/>
      </c>
    </row>
    <row r="332" spans="10:11" x14ac:dyDescent="0.25">
      <c r="J332" s="14" t="str">
        <f t="shared" si="10"/>
        <v/>
      </c>
      <c r="K332" s="9" t="str">
        <f t="shared" si="11"/>
        <v/>
      </c>
    </row>
    <row r="333" spans="10:11" x14ac:dyDescent="0.25">
      <c r="J333" s="14" t="str">
        <f t="shared" si="10"/>
        <v/>
      </c>
      <c r="K333" s="9" t="str">
        <f t="shared" si="11"/>
        <v/>
      </c>
    </row>
    <row r="334" spans="10:11" x14ac:dyDescent="0.25">
      <c r="J334" s="14" t="str">
        <f t="shared" si="10"/>
        <v/>
      </c>
      <c r="K334" s="9" t="str">
        <f t="shared" si="11"/>
        <v/>
      </c>
    </row>
    <row r="335" spans="10:11" x14ac:dyDescent="0.25">
      <c r="J335" s="14" t="str">
        <f t="shared" si="10"/>
        <v/>
      </c>
      <c r="K335" s="9" t="str">
        <f t="shared" si="11"/>
        <v/>
      </c>
    </row>
    <row r="336" spans="10:11" x14ac:dyDescent="0.25">
      <c r="J336" s="14" t="str">
        <f t="shared" si="10"/>
        <v/>
      </c>
      <c r="K336" s="9" t="str">
        <f t="shared" si="11"/>
        <v/>
      </c>
    </row>
    <row r="337" spans="10:11" x14ac:dyDescent="0.25">
      <c r="J337" s="14" t="str">
        <f t="shared" si="10"/>
        <v/>
      </c>
      <c r="K337" s="9" t="str">
        <f t="shared" si="11"/>
        <v/>
      </c>
    </row>
    <row r="338" spans="10:11" x14ac:dyDescent="0.25">
      <c r="J338" s="14" t="str">
        <f t="shared" si="10"/>
        <v/>
      </c>
      <c r="K338" s="9" t="str">
        <f t="shared" si="11"/>
        <v/>
      </c>
    </row>
    <row r="339" spans="10:11" x14ac:dyDescent="0.25">
      <c r="J339" s="14" t="str">
        <f t="shared" si="10"/>
        <v/>
      </c>
      <c r="K339" s="9" t="str">
        <f t="shared" si="11"/>
        <v/>
      </c>
    </row>
    <row r="340" spans="10:11" x14ac:dyDescent="0.25">
      <c r="J340" s="14" t="str">
        <f t="shared" si="10"/>
        <v/>
      </c>
      <c r="K340" s="9" t="str">
        <f t="shared" si="11"/>
        <v/>
      </c>
    </row>
    <row r="341" spans="10:11" x14ac:dyDescent="0.25">
      <c r="J341" s="14" t="str">
        <f t="shared" si="10"/>
        <v/>
      </c>
      <c r="K341" s="9" t="str">
        <f t="shared" si="11"/>
        <v/>
      </c>
    </row>
    <row r="342" spans="10:11" x14ac:dyDescent="0.25">
      <c r="J342" s="14" t="str">
        <f t="shared" si="10"/>
        <v/>
      </c>
      <c r="K342" s="9" t="str">
        <f t="shared" si="11"/>
        <v/>
      </c>
    </row>
    <row r="343" spans="10:11" x14ac:dyDescent="0.25">
      <c r="J343" s="14" t="str">
        <f t="shared" si="10"/>
        <v/>
      </c>
      <c r="K343" s="9" t="str">
        <f t="shared" si="11"/>
        <v/>
      </c>
    </row>
    <row r="344" spans="10:11" x14ac:dyDescent="0.25">
      <c r="J344" s="14" t="str">
        <f t="shared" si="10"/>
        <v/>
      </c>
      <c r="K344" s="9" t="str">
        <f t="shared" si="11"/>
        <v/>
      </c>
    </row>
    <row r="345" spans="10:11" x14ac:dyDescent="0.25">
      <c r="J345" s="14" t="str">
        <f t="shared" si="10"/>
        <v/>
      </c>
      <c r="K345" s="9" t="str">
        <f t="shared" si="11"/>
        <v/>
      </c>
    </row>
    <row r="346" spans="10:11" x14ac:dyDescent="0.25">
      <c r="J346" s="14" t="str">
        <f t="shared" si="10"/>
        <v/>
      </c>
      <c r="K346" s="9" t="str">
        <f t="shared" si="11"/>
        <v/>
      </c>
    </row>
    <row r="347" spans="10:11" x14ac:dyDescent="0.25">
      <c r="J347" s="14" t="str">
        <f t="shared" si="10"/>
        <v/>
      </c>
      <c r="K347" s="9" t="str">
        <f t="shared" si="11"/>
        <v/>
      </c>
    </row>
    <row r="348" spans="10:11" x14ac:dyDescent="0.25">
      <c r="J348" s="14" t="str">
        <f t="shared" si="10"/>
        <v/>
      </c>
      <c r="K348" s="9" t="str">
        <f t="shared" si="11"/>
        <v/>
      </c>
    </row>
    <row r="349" spans="10:11" x14ac:dyDescent="0.25">
      <c r="J349" s="14" t="str">
        <f t="shared" si="10"/>
        <v/>
      </c>
      <c r="K349" s="9" t="str">
        <f t="shared" si="11"/>
        <v/>
      </c>
    </row>
    <row r="350" spans="10:11" x14ac:dyDescent="0.25">
      <c r="J350" s="14" t="str">
        <f t="shared" si="10"/>
        <v/>
      </c>
      <c r="K350" s="9" t="str">
        <f t="shared" si="11"/>
        <v/>
      </c>
    </row>
    <row r="351" spans="10:11" x14ac:dyDescent="0.25">
      <c r="J351" s="14" t="str">
        <f t="shared" si="10"/>
        <v/>
      </c>
      <c r="K351" s="9" t="str">
        <f t="shared" si="11"/>
        <v/>
      </c>
    </row>
    <row r="352" spans="10:11" x14ac:dyDescent="0.25">
      <c r="J352" s="14" t="str">
        <f t="shared" si="10"/>
        <v/>
      </c>
      <c r="K352" s="9" t="str">
        <f t="shared" si="11"/>
        <v/>
      </c>
    </row>
    <row r="353" spans="10:11" x14ac:dyDescent="0.25">
      <c r="J353" s="14" t="str">
        <f t="shared" si="10"/>
        <v/>
      </c>
      <c r="K353" s="9" t="str">
        <f t="shared" si="11"/>
        <v/>
      </c>
    </row>
    <row r="354" spans="10:11" x14ac:dyDescent="0.25">
      <c r="J354" s="14" t="str">
        <f t="shared" si="10"/>
        <v/>
      </c>
      <c r="K354" s="9" t="str">
        <f t="shared" si="11"/>
        <v/>
      </c>
    </row>
    <row r="355" spans="10:11" x14ac:dyDescent="0.25">
      <c r="J355" s="14" t="str">
        <f t="shared" si="10"/>
        <v/>
      </c>
      <c r="K355" s="9" t="str">
        <f t="shared" si="11"/>
        <v/>
      </c>
    </row>
    <row r="356" spans="10:11" x14ac:dyDescent="0.25">
      <c r="J356" s="14" t="str">
        <f t="shared" si="10"/>
        <v/>
      </c>
      <c r="K356" s="9" t="str">
        <f t="shared" si="11"/>
        <v/>
      </c>
    </row>
    <row r="357" spans="10:11" x14ac:dyDescent="0.25">
      <c r="J357" s="14" t="str">
        <f t="shared" si="10"/>
        <v/>
      </c>
      <c r="K357" s="9" t="str">
        <f t="shared" si="11"/>
        <v/>
      </c>
    </row>
    <row r="358" spans="10:11" x14ac:dyDescent="0.25">
      <c r="J358" s="14" t="str">
        <f t="shared" si="10"/>
        <v/>
      </c>
      <c r="K358" s="9" t="str">
        <f t="shared" si="11"/>
        <v/>
      </c>
    </row>
    <row r="359" spans="10:11" x14ac:dyDescent="0.25">
      <c r="J359" s="14" t="str">
        <f t="shared" si="10"/>
        <v/>
      </c>
      <c r="K359" s="9" t="str">
        <f t="shared" si="11"/>
        <v/>
      </c>
    </row>
    <row r="360" spans="10:11" x14ac:dyDescent="0.25">
      <c r="J360" s="14" t="str">
        <f t="shared" si="10"/>
        <v/>
      </c>
      <c r="K360" s="9" t="str">
        <f t="shared" si="11"/>
        <v/>
      </c>
    </row>
    <row r="361" spans="10:11" x14ac:dyDescent="0.25">
      <c r="J361" s="14" t="str">
        <f t="shared" si="10"/>
        <v/>
      </c>
      <c r="K361" s="9" t="str">
        <f t="shared" si="11"/>
        <v/>
      </c>
    </row>
    <row r="362" spans="10:11" x14ac:dyDescent="0.25">
      <c r="J362" s="14" t="str">
        <f t="shared" si="10"/>
        <v/>
      </c>
      <c r="K362" s="9" t="str">
        <f t="shared" si="11"/>
        <v/>
      </c>
    </row>
    <row r="363" spans="10:11" x14ac:dyDescent="0.25">
      <c r="J363" s="14" t="str">
        <f t="shared" si="10"/>
        <v/>
      </c>
      <c r="K363" s="9" t="str">
        <f t="shared" si="11"/>
        <v/>
      </c>
    </row>
    <row r="364" spans="10:11" x14ac:dyDescent="0.25">
      <c r="J364" s="14" t="str">
        <f t="shared" si="10"/>
        <v/>
      </c>
      <c r="K364" s="9" t="str">
        <f t="shared" si="11"/>
        <v/>
      </c>
    </row>
    <row r="365" spans="10:11" x14ac:dyDescent="0.25">
      <c r="J365" s="14" t="str">
        <f t="shared" si="10"/>
        <v/>
      </c>
      <c r="K365" s="9" t="str">
        <f t="shared" si="11"/>
        <v/>
      </c>
    </row>
    <row r="366" spans="10:11" x14ac:dyDescent="0.25">
      <c r="J366" s="14" t="str">
        <f t="shared" si="10"/>
        <v/>
      </c>
      <c r="K366" s="9" t="str">
        <f t="shared" si="11"/>
        <v/>
      </c>
    </row>
    <row r="367" spans="10:11" x14ac:dyDescent="0.25">
      <c r="J367" s="14" t="str">
        <f t="shared" si="10"/>
        <v/>
      </c>
      <c r="K367" s="9" t="str">
        <f t="shared" si="11"/>
        <v/>
      </c>
    </row>
    <row r="368" spans="10:11" x14ac:dyDescent="0.25">
      <c r="J368" s="14" t="str">
        <f t="shared" si="10"/>
        <v/>
      </c>
      <c r="K368" s="9" t="str">
        <f t="shared" si="11"/>
        <v/>
      </c>
    </row>
    <row r="369" spans="10:11" x14ac:dyDescent="0.25">
      <c r="J369" s="14" t="str">
        <f t="shared" si="10"/>
        <v/>
      </c>
      <c r="K369" s="9" t="str">
        <f t="shared" si="11"/>
        <v/>
      </c>
    </row>
    <row r="370" spans="10:11" x14ac:dyDescent="0.25">
      <c r="J370" s="14" t="str">
        <f t="shared" si="10"/>
        <v/>
      </c>
      <c r="K370" s="9" t="str">
        <f t="shared" si="11"/>
        <v/>
      </c>
    </row>
    <row r="371" spans="10:11" x14ac:dyDescent="0.25">
      <c r="J371" s="14" t="str">
        <f t="shared" si="10"/>
        <v/>
      </c>
      <c r="K371" s="9" t="str">
        <f t="shared" si="11"/>
        <v/>
      </c>
    </row>
    <row r="372" spans="10:11" x14ac:dyDescent="0.25">
      <c r="J372" s="14" t="str">
        <f t="shared" si="10"/>
        <v/>
      </c>
      <c r="K372" s="9" t="str">
        <f t="shared" si="11"/>
        <v/>
      </c>
    </row>
    <row r="373" spans="10:11" x14ac:dyDescent="0.25">
      <c r="J373" s="14" t="str">
        <f t="shared" si="10"/>
        <v/>
      </c>
      <c r="K373" s="9" t="str">
        <f t="shared" si="11"/>
        <v/>
      </c>
    </row>
    <row r="374" spans="10:11" x14ac:dyDescent="0.25">
      <c r="J374" s="14" t="str">
        <f t="shared" si="10"/>
        <v/>
      </c>
      <c r="K374" s="9" t="str">
        <f t="shared" si="11"/>
        <v/>
      </c>
    </row>
    <row r="375" spans="10:11" x14ac:dyDescent="0.25">
      <c r="J375" s="14" t="str">
        <f t="shared" si="10"/>
        <v/>
      </c>
      <c r="K375" s="9" t="str">
        <f t="shared" si="11"/>
        <v/>
      </c>
    </row>
    <row r="376" spans="10:11" x14ac:dyDescent="0.25">
      <c r="J376" s="14" t="str">
        <f t="shared" si="10"/>
        <v/>
      </c>
      <c r="K376" s="9" t="str">
        <f t="shared" si="11"/>
        <v/>
      </c>
    </row>
    <row r="377" spans="10:11" x14ac:dyDescent="0.25">
      <c r="J377" s="14" t="str">
        <f t="shared" si="10"/>
        <v/>
      </c>
      <c r="K377" s="9" t="str">
        <f t="shared" si="11"/>
        <v/>
      </c>
    </row>
    <row r="378" spans="10:11" x14ac:dyDescent="0.25">
      <c r="J378" s="14" t="str">
        <f t="shared" si="10"/>
        <v/>
      </c>
      <c r="K378" s="9" t="str">
        <f t="shared" si="11"/>
        <v/>
      </c>
    </row>
    <row r="379" spans="10:11" x14ac:dyDescent="0.25">
      <c r="J379" s="14" t="str">
        <f t="shared" si="10"/>
        <v/>
      </c>
      <c r="K379" s="9" t="str">
        <f t="shared" si="11"/>
        <v/>
      </c>
    </row>
    <row r="380" spans="10:11" x14ac:dyDescent="0.25">
      <c r="J380" s="14" t="str">
        <f t="shared" si="10"/>
        <v/>
      </c>
      <c r="K380" s="9" t="str">
        <f t="shared" si="11"/>
        <v/>
      </c>
    </row>
    <row r="381" spans="10:11" x14ac:dyDescent="0.25">
      <c r="J381" s="14" t="str">
        <f t="shared" si="10"/>
        <v/>
      </c>
      <c r="K381" s="9" t="str">
        <f t="shared" si="11"/>
        <v/>
      </c>
    </row>
    <row r="382" spans="10:11" x14ac:dyDescent="0.25">
      <c r="J382" s="14" t="str">
        <f t="shared" si="10"/>
        <v/>
      </c>
      <c r="K382" s="9" t="str">
        <f t="shared" si="11"/>
        <v/>
      </c>
    </row>
    <row r="383" spans="10:11" x14ac:dyDescent="0.25">
      <c r="J383" s="14" t="str">
        <f t="shared" si="10"/>
        <v/>
      </c>
      <c r="K383" s="9" t="str">
        <f t="shared" si="11"/>
        <v/>
      </c>
    </row>
    <row r="384" spans="10:11" x14ac:dyDescent="0.25">
      <c r="J384" s="14" t="str">
        <f t="shared" si="10"/>
        <v/>
      </c>
      <c r="K384" s="9" t="str">
        <f t="shared" si="11"/>
        <v/>
      </c>
    </row>
    <row r="385" spans="10:11" x14ac:dyDescent="0.25">
      <c r="J385" s="14" t="str">
        <f t="shared" ref="J385:J448" si="12">IF(F385&lt;&gt;"",I385-E385,"")</f>
        <v/>
      </c>
      <c r="K385" s="9" t="str">
        <f t="shared" si="11"/>
        <v/>
      </c>
    </row>
    <row r="386" spans="10:11" x14ac:dyDescent="0.25">
      <c r="J386" s="14" t="str">
        <f t="shared" si="12"/>
        <v/>
      </c>
      <c r="K386" s="9" t="str">
        <f t="shared" si="11"/>
        <v/>
      </c>
    </row>
    <row r="387" spans="10:11" x14ac:dyDescent="0.25">
      <c r="J387" s="14" t="str">
        <f t="shared" si="12"/>
        <v/>
      </c>
      <c r="K387" s="9" t="str">
        <f t="shared" si="11"/>
        <v/>
      </c>
    </row>
    <row r="388" spans="10:11" x14ac:dyDescent="0.25">
      <c r="J388" s="14" t="str">
        <f t="shared" si="12"/>
        <v/>
      </c>
      <c r="K388" s="9" t="str">
        <f t="shared" ref="K388:K451" si="13">IF(A388&lt;&gt;"","AA","")</f>
        <v/>
      </c>
    </row>
    <row r="389" spans="10:11" x14ac:dyDescent="0.25">
      <c r="J389" s="14" t="str">
        <f t="shared" si="12"/>
        <v/>
      </c>
      <c r="K389" s="9" t="str">
        <f t="shared" si="13"/>
        <v/>
      </c>
    </row>
    <row r="390" spans="10:11" x14ac:dyDescent="0.25">
      <c r="J390" s="14" t="str">
        <f t="shared" si="12"/>
        <v/>
      </c>
      <c r="K390" s="9" t="str">
        <f t="shared" si="13"/>
        <v/>
      </c>
    </row>
    <row r="391" spans="10:11" x14ac:dyDescent="0.25">
      <c r="J391" s="14" t="str">
        <f t="shared" si="12"/>
        <v/>
      </c>
      <c r="K391" s="9" t="str">
        <f t="shared" si="13"/>
        <v/>
      </c>
    </row>
    <row r="392" spans="10:11" x14ac:dyDescent="0.25">
      <c r="J392" s="14" t="str">
        <f t="shared" si="12"/>
        <v/>
      </c>
      <c r="K392" s="9" t="str">
        <f t="shared" si="13"/>
        <v/>
      </c>
    </row>
    <row r="393" spans="10:11" x14ac:dyDescent="0.25">
      <c r="J393" s="14" t="str">
        <f t="shared" si="12"/>
        <v/>
      </c>
      <c r="K393" s="9" t="str">
        <f t="shared" si="13"/>
        <v/>
      </c>
    </row>
    <row r="394" spans="10:11" x14ac:dyDescent="0.25">
      <c r="J394" s="14" t="str">
        <f t="shared" si="12"/>
        <v/>
      </c>
      <c r="K394" s="9" t="str">
        <f t="shared" si="13"/>
        <v/>
      </c>
    </row>
    <row r="395" spans="10:11" x14ac:dyDescent="0.25">
      <c r="J395" s="14" t="str">
        <f t="shared" si="12"/>
        <v/>
      </c>
      <c r="K395" s="9" t="str">
        <f t="shared" si="13"/>
        <v/>
      </c>
    </row>
    <row r="396" spans="10:11" x14ac:dyDescent="0.25">
      <c r="J396" s="14" t="str">
        <f t="shared" si="12"/>
        <v/>
      </c>
      <c r="K396" s="9" t="str">
        <f t="shared" si="13"/>
        <v/>
      </c>
    </row>
    <row r="397" spans="10:11" x14ac:dyDescent="0.25">
      <c r="J397" s="14" t="str">
        <f t="shared" si="12"/>
        <v/>
      </c>
      <c r="K397" s="9" t="str">
        <f t="shared" si="13"/>
        <v/>
      </c>
    </row>
    <row r="398" spans="10:11" x14ac:dyDescent="0.25">
      <c r="J398" s="14" t="str">
        <f t="shared" si="12"/>
        <v/>
      </c>
      <c r="K398" s="9" t="str">
        <f t="shared" si="13"/>
        <v/>
      </c>
    </row>
    <row r="399" spans="10:11" x14ac:dyDescent="0.25">
      <c r="J399" s="14" t="str">
        <f t="shared" si="12"/>
        <v/>
      </c>
      <c r="K399" s="9" t="str">
        <f t="shared" si="13"/>
        <v/>
      </c>
    </row>
    <row r="400" spans="10:11" x14ac:dyDescent="0.25">
      <c r="J400" s="14" t="str">
        <f t="shared" si="12"/>
        <v/>
      </c>
      <c r="K400" s="9" t="str">
        <f t="shared" si="13"/>
        <v/>
      </c>
    </row>
    <row r="401" spans="10:11" x14ac:dyDescent="0.25">
      <c r="J401" s="14" t="str">
        <f t="shared" si="12"/>
        <v/>
      </c>
      <c r="K401" s="9" t="str">
        <f t="shared" si="13"/>
        <v/>
      </c>
    </row>
    <row r="402" spans="10:11" x14ac:dyDescent="0.25">
      <c r="J402" s="14" t="str">
        <f t="shared" si="12"/>
        <v/>
      </c>
      <c r="K402" s="9" t="str">
        <f t="shared" si="13"/>
        <v/>
      </c>
    </row>
    <row r="403" spans="10:11" x14ac:dyDescent="0.25">
      <c r="J403" s="14" t="str">
        <f t="shared" si="12"/>
        <v/>
      </c>
      <c r="K403" s="9" t="str">
        <f t="shared" si="13"/>
        <v/>
      </c>
    </row>
    <row r="404" spans="10:11" x14ac:dyDescent="0.25">
      <c r="J404" s="14" t="str">
        <f t="shared" si="12"/>
        <v/>
      </c>
      <c r="K404" s="9" t="str">
        <f t="shared" si="13"/>
        <v/>
      </c>
    </row>
    <row r="405" spans="10:11" x14ac:dyDescent="0.25">
      <c r="J405" s="14" t="str">
        <f t="shared" si="12"/>
        <v/>
      </c>
      <c r="K405" s="9" t="str">
        <f t="shared" si="13"/>
        <v/>
      </c>
    </row>
    <row r="406" spans="10:11" x14ac:dyDescent="0.25">
      <c r="J406" s="14" t="str">
        <f t="shared" si="12"/>
        <v/>
      </c>
      <c r="K406" s="9" t="str">
        <f t="shared" si="13"/>
        <v/>
      </c>
    </row>
    <row r="407" spans="10:11" x14ac:dyDescent="0.25">
      <c r="J407" s="14" t="str">
        <f t="shared" si="12"/>
        <v/>
      </c>
      <c r="K407" s="9" t="str">
        <f t="shared" si="13"/>
        <v/>
      </c>
    </row>
    <row r="408" spans="10:11" x14ac:dyDescent="0.25">
      <c r="J408" s="14" t="str">
        <f t="shared" si="12"/>
        <v/>
      </c>
      <c r="K408" s="9" t="str">
        <f t="shared" si="13"/>
        <v/>
      </c>
    </row>
    <row r="409" spans="10:11" x14ac:dyDescent="0.25">
      <c r="J409" s="14" t="str">
        <f t="shared" si="12"/>
        <v/>
      </c>
      <c r="K409" s="9" t="str">
        <f t="shared" si="13"/>
        <v/>
      </c>
    </row>
    <row r="410" spans="10:11" x14ac:dyDescent="0.25">
      <c r="J410" s="14" t="str">
        <f t="shared" si="12"/>
        <v/>
      </c>
      <c r="K410" s="9" t="str">
        <f t="shared" si="13"/>
        <v/>
      </c>
    </row>
    <row r="411" spans="10:11" x14ac:dyDescent="0.25">
      <c r="J411" s="14" t="str">
        <f t="shared" si="12"/>
        <v/>
      </c>
      <c r="K411" s="9" t="str">
        <f t="shared" si="13"/>
        <v/>
      </c>
    </row>
    <row r="412" spans="10:11" x14ac:dyDescent="0.25">
      <c r="J412" s="14" t="str">
        <f t="shared" si="12"/>
        <v/>
      </c>
      <c r="K412" s="9" t="str">
        <f t="shared" si="13"/>
        <v/>
      </c>
    </row>
    <row r="413" spans="10:11" x14ac:dyDescent="0.25">
      <c r="J413" s="14" t="str">
        <f t="shared" si="12"/>
        <v/>
      </c>
      <c r="K413" s="9" t="str">
        <f t="shared" si="13"/>
        <v/>
      </c>
    </row>
    <row r="414" spans="10:11" x14ac:dyDescent="0.25">
      <c r="J414" s="14" t="str">
        <f t="shared" si="12"/>
        <v/>
      </c>
      <c r="K414" s="9" t="str">
        <f t="shared" si="13"/>
        <v/>
      </c>
    </row>
    <row r="415" spans="10:11" x14ac:dyDescent="0.25">
      <c r="J415" s="14" t="str">
        <f t="shared" si="12"/>
        <v/>
      </c>
      <c r="K415" s="9" t="str">
        <f t="shared" si="13"/>
        <v/>
      </c>
    </row>
    <row r="416" spans="10:11" x14ac:dyDescent="0.25">
      <c r="J416" s="14" t="str">
        <f t="shared" si="12"/>
        <v/>
      </c>
      <c r="K416" s="9" t="str">
        <f t="shared" si="13"/>
        <v/>
      </c>
    </row>
    <row r="417" spans="10:11" x14ac:dyDescent="0.25">
      <c r="J417" s="14" t="str">
        <f t="shared" si="12"/>
        <v/>
      </c>
      <c r="K417" s="9" t="str">
        <f t="shared" si="13"/>
        <v/>
      </c>
    </row>
    <row r="418" spans="10:11" x14ac:dyDescent="0.25">
      <c r="J418" s="14" t="str">
        <f t="shared" si="12"/>
        <v/>
      </c>
      <c r="K418" s="9" t="str">
        <f t="shared" si="13"/>
        <v/>
      </c>
    </row>
    <row r="419" spans="10:11" x14ac:dyDescent="0.25">
      <c r="J419" s="14" t="str">
        <f t="shared" si="12"/>
        <v/>
      </c>
      <c r="K419" s="9" t="str">
        <f t="shared" si="13"/>
        <v/>
      </c>
    </row>
    <row r="420" spans="10:11" x14ac:dyDescent="0.25">
      <c r="J420" s="14" t="str">
        <f t="shared" si="12"/>
        <v/>
      </c>
      <c r="K420" s="9" t="str">
        <f t="shared" si="13"/>
        <v/>
      </c>
    </row>
    <row r="421" spans="10:11" x14ac:dyDescent="0.25">
      <c r="J421" s="14" t="str">
        <f t="shared" si="12"/>
        <v/>
      </c>
      <c r="K421" s="9" t="str">
        <f t="shared" si="13"/>
        <v/>
      </c>
    </row>
    <row r="422" spans="10:11" x14ac:dyDescent="0.25">
      <c r="J422" s="14" t="str">
        <f t="shared" si="12"/>
        <v/>
      </c>
      <c r="K422" s="9" t="str">
        <f t="shared" si="13"/>
        <v/>
      </c>
    </row>
    <row r="423" spans="10:11" x14ac:dyDescent="0.25">
      <c r="J423" s="14" t="str">
        <f t="shared" si="12"/>
        <v/>
      </c>
      <c r="K423" s="9" t="str">
        <f t="shared" si="13"/>
        <v/>
      </c>
    </row>
    <row r="424" spans="10:11" x14ac:dyDescent="0.25">
      <c r="J424" s="14" t="str">
        <f t="shared" si="12"/>
        <v/>
      </c>
      <c r="K424" s="9" t="str">
        <f t="shared" si="13"/>
        <v/>
      </c>
    </row>
    <row r="425" spans="10:11" x14ac:dyDescent="0.25">
      <c r="J425" s="14" t="str">
        <f t="shared" si="12"/>
        <v/>
      </c>
      <c r="K425" s="9" t="str">
        <f t="shared" si="13"/>
        <v/>
      </c>
    </row>
    <row r="426" spans="10:11" x14ac:dyDescent="0.25">
      <c r="J426" s="14" t="str">
        <f t="shared" si="12"/>
        <v/>
      </c>
      <c r="K426" s="9" t="str">
        <f t="shared" si="13"/>
        <v/>
      </c>
    </row>
    <row r="427" spans="10:11" x14ac:dyDescent="0.25">
      <c r="J427" s="14" t="str">
        <f t="shared" si="12"/>
        <v/>
      </c>
      <c r="K427" s="9" t="str">
        <f t="shared" si="13"/>
        <v/>
      </c>
    </row>
    <row r="428" spans="10:11" x14ac:dyDescent="0.25">
      <c r="J428" s="14" t="str">
        <f t="shared" si="12"/>
        <v/>
      </c>
      <c r="K428" s="9" t="str">
        <f t="shared" si="13"/>
        <v/>
      </c>
    </row>
    <row r="429" spans="10:11" x14ac:dyDescent="0.25">
      <c r="J429" s="14" t="str">
        <f t="shared" si="12"/>
        <v/>
      </c>
      <c r="K429" s="9" t="str">
        <f t="shared" si="13"/>
        <v/>
      </c>
    </row>
    <row r="430" spans="10:11" x14ac:dyDescent="0.25">
      <c r="J430" s="14" t="str">
        <f t="shared" si="12"/>
        <v/>
      </c>
      <c r="K430" s="9" t="str">
        <f t="shared" si="13"/>
        <v/>
      </c>
    </row>
    <row r="431" spans="10:11" x14ac:dyDescent="0.25">
      <c r="J431" s="14" t="str">
        <f t="shared" si="12"/>
        <v/>
      </c>
      <c r="K431" s="9" t="str">
        <f t="shared" si="13"/>
        <v/>
      </c>
    </row>
    <row r="432" spans="10:11" x14ac:dyDescent="0.25">
      <c r="J432" s="14" t="str">
        <f t="shared" si="12"/>
        <v/>
      </c>
      <c r="K432" s="9" t="str">
        <f t="shared" si="13"/>
        <v/>
      </c>
    </row>
    <row r="433" spans="10:11" x14ac:dyDescent="0.25">
      <c r="J433" s="14" t="str">
        <f t="shared" si="12"/>
        <v/>
      </c>
      <c r="K433" s="9" t="str">
        <f t="shared" si="13"/>
        <v/>
      </c>
    </row>
    <row r="434" spans="10:11" x14ac:dyDescent="0.25">
      <c r="J434" s="14" t="str">
        <f t="shared" si="12"/>
        <v/>
      </c>
      <c r="K434" s="9" t="str">
        <f t="shared" si="13"/>
        <v/>
      </c>
    </row>
    <row r="435" spans="10:11" x14ac:dyDescent="0.25">
      <c r="J435" s="14" t="str">
        <f t="shared" si="12"/>
        <v/>
      </c>
      <c r="K435" s="9" t="str">
        <f t="shared" si="13"/>
        <v/>
      </c>
    </row>
    <row r="436" spans="10:11" x14ac:dyDescent="0.25">
      <c r="J436" s="14" t="str">
        <f t="shared" si="12"/>
        <v/>
      </c>
      <c r="K436" s="9" t="str">
        <f t="shared" si="13"/>
        <v/>
      </c>
    </row>
    <row r="437" spans="10:11" x14ac:dyDescent="0.25">
      <c r="J437" s="14" t="str">
        <f t="shared" si="12"/>
        <v/>
      </c>
      <c r="K437" s="9" t="str">
        <f t="shared" si="13"/>
        <v/>
      </c>
    </row>
    <row r="438" spans="10:11" x14ac:dyDescent="0.25">
      <c r="J438" s="14" t="str">
        <f t="shared" si="12"/>
        <v/>
      </c>
      <c r="K438" s="9" t="str">
        <f t="shared" si="13"/>
        <v/>
      </c>
    </row>
    <row r="439" spans="10:11" x14ac:dyDescent="0.25">
      <c r="J439" s="14" t="str">
        <f t="shared" si="12"/>
        <v/>
      </c>
      <c r="K439" s="9" t="str">
        <f t="shared" si="13"/>
        <v/>
      </c>
    </row>
    <row r="440" spans="10:11" x14ac:dyDescent="0.25">
      <c r="J440" s="14" t="str">
        <f t="shared" si="12"/>
        <v/>
      </c>
      <c r="K440" s="9" t="str">
        <f t="shared" si="13"/>
        <v/>
      </c>
    </row>
    <row r="441" spans="10:11" x14ac:dyDescent="0.25">
      <c r="J441" s="14" t="str">
        <f t="shared" si="12"/>
        <v/>
      </c>
      <c r="K441" s="9" t="str">
        <f t="shared" si="13"/>
        <v/>
      </c>
    </row>
    <row r="442" spans="10:11" x14ac:dyDescent="0.25">
      <c r="J442" s="14" t="str">
        <f t="shared" si="12"/>
        <v/>
      </c>
      <c r="K442" s="9" t="str">
        <f t="shared" si="13"/>
        <v/>
      </c>
    </row>
    <row r="443" spans="10:11" x14ac:dyDescent="0.25">
      <c r="J443" s="14" t="str">
        <f t="shared" si="12"/>
        <v/>
      </c>
      <c r="K443" s="9" t="str">
        <f t="shared" si="13"/>
        <v/>
      </c>
    </row>
    <row r="444" spans="10:11" x14ac:dyDescent="0.25">
      <c r="J444" s="14" t="str">
        <f t="shared" si="12"/>
        <v/>
      </c>
      <c r="K444" s="9" t="str">
        <f t="shared" si="13"/>
        <v/>
      </c>
    </row>
    <row r="445" spans="10:11" x14ac:dyDescent="0.25">
      <c r="J445" s="14" t="str">
        <f t="shared" si="12"/>
        <v/>
      </c>
      <c r="K445" s="9" t="str">
        <f t="shared" si="13"/>
        <v/>
      </c>
    </row>
    <row r="446" spans="10:11" x14ac:dyDescent="0.25">
      <c r="J446" s="14" t="str">
        <f t="shared" si="12"/>
        <v/>
      </c>
      <c r="K446" s="9" t="str">
        <f t="shared" si="13"/>
        <v/>
      </c>
    </row>
    <row r="447" spans="10:11" x14ac:dyDescent="0.25">
      <c r="J447" s="14" t="str">
        <f t="shared" si="12"/>
        <v/>
      </c>
      <c r="K447" s="9" t="str">
        <f t="shared" si="13"/>
        <v/>
      </c>
    </row>
    <row r="448" spans="10:11" x14ac:dyDescent="0.25">
      <c r="J448" s="14" t="str">
        <f t="shared" si="12"/>
        <v/>
      </c>
      <c r="K448" s="9" t="str">
        <f t="shared" si="13"/>
        <v/>
      </c>
    </row>
    <row r="449" spans="10:11" x14ac:dyDescent="0.25">
      <c r="J449" s="14" t="str">
        <f t="shared" ref="J449:J512" si="14">IF(F449&lt;&gt;"",I449-E449,"")</f>
        <v/>
      </c>
      <c r="K449" s="9" t="str">
        <f t="shared" si="13"/>
        <v/>
      </c>
    </row>
    <row r="450" spans="10:11" x14ac:dyDescent="0.25">
      <c r="J450" s="14" t="str">
        <f t="shared" si="14"/>
        <v/>
      </c>
      <c r="K450" s="9" t="str">
        <f t="shared" si="13"/>
        <v/>
      </c>
    </row>
    <row r="451" spans="10:11" x14ac:dyDescent="0.25">
      <c r="J451" s="14" t="str">
        <f t="shared" si="14"/>
        <v/>
      </c>
      <c r="K451" s="9" t="str">
        <f t="shared" si="13"/>
        <v/>
      </c>
    </row>
    <row r="452" spans="10:11" x14ac:dyDescent="0.25">
      <c r="J452" s="14" t="str">
        <f t="shared" si="14"/>
        <v/>
      </c>
      <c r="K452" s="9" t="str">
        <f t="shared" ref="K452:K515" si="15">IF(A452&lt;&gt;"","AA","")</f>
        <v/>
      </c>
    </row>
    <row r="453" spans="10:11" x14ac:dyDescent="0.25">
      <c r="J453" s="14" t="str">
        <f t="shared" si="14"/>
        <v/>
      </c>
      <c r="K453" s="9" t="str">
        <f t="shared" si="15"/>
        <v/>
      </c>
    </row>
    <row r="454" spans="10:11" x14ac:dyDescent="0.25">
      <c r="J454" s="14" t="str">
        <f t="shared" si="14"/>
        <v/>
      </c>
      <c r="K454" s="9" t="str">
        <f t="shared" si="15"/>
        <v/>
      </c>
    </row>
    <row r="455" spans="10:11" x14ac:dyDescent="0.25">
      <c r="J455" s="14" t="str">
        <f t="shared" si="14"/>
        <v/>
      </c>
      <c r="K455" s="9" t="str">
        <f t="shared" si="15"/>
        <v/>
      </c>
    </row>
    <row r="456" spans="10:11" x14ac:dyDescent="0.25">
      <c r="J456" s="14" t="str">
        <f t="shared" si="14"/>
        <v/>
      </c>
      <c r="K456" s="9" t="str">
        <f t="shared" si="15"/>
        <v/>
      </c>
    </row>
    <row r="457" spans="10:11" x14ac:dyDescent="0.25">
      <c r="J457" s="14" t="str">
        <f t="shared" si="14"/>
        <v/>
      </c>
      <c r="K457" s="9" t="str">
        <f t="shared" si="15"/>
        <v/>
      </c>
    </row>
    <row r="458" spans="10:11" x14ac:dyDescent="0.25">
      <c r="J458" s="14" t="str">
        <f t="shared" si="14"/>
        <v/>
      </c>
      <c r="K458" s="9" t="str">
        <f t="shared" si="15"/>
        <v/>
      </c>
    </row>
    <row r="459" spans="10:11" x14ac:dyDescent="0.25">
      <c r="J459" s="14" t="str">
        <f t="shared" si="14"/>
        <v/>
      </c>
      <c r="K459" s="9" t="str">
        <f t="shared" si="15"/>
        <v/>
      </c>
    </row>
    <row r="460" spans="10:11" x14ac:dyDescent="0.25">
      <c r="J460" s="14" t="str">
        <f t="shared" si="14"/>
        <v/>
      </c>
      <c r="K460" s="9" t="str">
        <f t="shared" si="15"/>
        <v/>
      </c>
    </row>
    <row r="461" spans="10:11" x14ac:dyDescent="0.25">
      <c r="J461" s="14" t="str">
        <f t="shared" si="14"/>
        <v/>
      </c>
      <c r="K461" s="9" t="str">
        <f t="shared" si="15"/>
        <v/>
      </c>
    </row>
    <row r="462" spans="10:11" x14ac:dyDescent="0.25">
      <c r="J462" s="14" t="str">
        <f t="shared" si="14"/>
        <v/>
      </c>
      <c r="K462" s="9" t="str">
        <f t="shared" si="15"/>
        <v/>
      </c>
    </row>
    <row r="463" spans="10:11" x14ac:dyDescent="0.25">
      <c r="J463" s="14" t="str">
        <f t="shared" si="14"/>
        <v/>
      </c>
      <c r="K463" s="9" t="str">
        <f t="shared" si="15"/>
        <v/>
      </c>
    </row>
    <row r="464" spans="10:11" x14ac:dyDescent="0.25">
      <c r="J464" s="14" t="str">
        <f t="shared" si="14"/>
        <v/>
      </c>
      <c r="K464" s="9" t="str">
        <f t="shared" si="15"/>
        <v/>
      </c>
    </row>
    <row r="465" spans="10:11" x14ac:dyDescent="0.25">
      <c r="J465" s="14" t="str">
        <f t="shared" si="14"/>
        <v/>
      </c>
      <c r="K465" s="9" t="str">
        <f t="shared" si="15"/>
        <v/>
      </c>
    </row>
    <row r="466" spans="10:11" x14ac:dyDescent="0.25">
      <c r="J466" s="14" t="str">
        <f t="shared" si="14"/>
        <v/>
      </c>
      <c r="K466" s="9" t="str">
        <f t="shared" si="15"/>
        <v/>
      </c>
    </row>
    <row r="467" spans="10:11" x14ac:dyDescent="0.25">
      <c r="J467" s="14" t="str">
        <f t="shared" si="14"/>
        <v/>
      </c>
      <c r="K467" s="9" t="str">
        <f t="shared" si="15"/>
        <v/>
      </c>
    </row>
    <row r="468" spans="10:11" x14ac:dyDescent="0.25">
      <c r="J468" s="14" t="str">
        <f t="shared" si="14"/>
        <v/>
      </c>
      <c r="K468" s="9" t="str">
        <f t="shared" si="15"/>
        <v/>
      </c>
    </row>
    <row r="469" spans="10:11" x14ac:dyDescent="0.25">
      <c r="J469" s="14" t="str">
        <f t="shared" si="14"/>
        <v/>
      </c>
      <c r="K469" s="9" t="str">
        <f t="shared" si="15"/>
        <v/>
      </c>
    </row>
    <row r="470" spans="10:11" x14ac:dyDescent="0.25">
      <c r="J470" s="14" t="str">
        <f t="shared" si="14"/>
        <v/>
      </c>
      <c r="K470" s="9" t="str">
        <f t="shared" si="15"/>
        <v/>
      </c>
    </row>
    <row r="471" spans="10:11" x14ac:dyDescent="0.25">
      <c r="J471" s="14" t="str">
        <f t="shared" si="14"/>
        <v/>
      </c>
      <c r="K471" s="9" t="str">
        <f t="shared" si="15"/>
        <v/>
      </c>
    </row>
    <row r="472" spans="10:11" x14ac:dyDescent="0.25">
      <c r="J472" s="14" t="str">
        <f t="shared" si="14"/>
        <v/>
      </c>
      <c r="K472" s="9" t="str">
        <f t="shared" si="15"/>
        <v/>
      </c>
    </row>
    <row r="473" spans="10:11" x14ac:dyDescent="0.25">
      <c r="J473" s="14" t="str">
        <f t="shared" si="14"/>
        <v/>
      </c>
      <c r="K473" s="9" t="str">
        <f t="shared" si="15"/>
        <v/>
      </c>
    </row>
    <row r="474" spans="10:11" x14ac:dyDescent="0.25">
      <c r="J474" s="14" t="str">
        <f t="shared" si="14"/>
        <v/>
      </c>
      <c r="K474" s="9" t="str">
        <f t="shared" si="15"/>
        <v/>
      </c>
    </row>
    <row r="475" spans="10:11" x14ac:dyDescent="0.25">
      <c r="J475" s="14" t="str">
        <f t="shared" si="14"/>
        <v/>
      </c>
      <c r="K475" s="9" t="str">
        <f t="shared" si="15"/>
        <v/>
      </c>
    </row>
    <row r="476" spans="10:11" x14ac:dyDescent="0.25">
      <c r="J476" s="14" t="str">
        <f t="shared" si="14"/>
        <v/>
      </c>
      <c r="K476" s="9" t="str">
        <f t="shared" si="15"/>
        <v/>
      </c>
    </row>
    <row r="477" spans="10:11" x14ac:dyDescent="0.25">
      <c r="J477" s="14" t="str">
        <f t="shared" si="14"/>
        <v/>
      </c>
      <c r="K477" s="9" t="str">
        <f t="shared" si="15"/>
        <v/>
      </c>
    </row>
    <row r="478" spans="10:11" x14ac:dyDescent="0.25">
      <c r="J478" s="14" t="str">
        <f t="shared" si="14"/>
        <v/>
      </c>
      <c r="K478" s="9" t="str">
        <f t="shared" si="15"/>
        <v/>
      </c>
    </row>
    <row r="479" spans="10:11" x14ac:dyDescent="0.25">
      <c r="J479" s="14" t="str">
        <f t="shared" si="14"/>
        <v/>
      </c>
      <c r="K479" s="9" t="str">
        <f t="shared" si="15"/>
        <v/>
      </c>
    </row>
    <row r="480" spans="10:11" x14ac:dyDescent="0.25">
      <c r="J480" s="14" t="str">
        <f t="shared" si="14"/>
        <v/>
      </c>
      <c r="K480" s="9" t="str">
        <f t="shared" si="15"/>
        <v/>
      </c>
    </row>
    <row r="481" spans="10:11" x14ac:dyDescent="0.25">
      <c r="J481" s="14" t="str">
        <f t="shared" si="14"/>
        <v/>
      </c>
      <c r="K481" s="9" t="str">
        <f t="shared" si="15"/>
        <v/>
      </c>
    </row>
    <row r="482" spans="10:11" x14ac:dyDescent="0.25">
      <c r="J482" s="14" t="str">
        <f t="shared" si="14"/>
        <v/>
      </c>
      <c r="K482" s="9" t="str">
        <f t="shared" si="15"/>
        <v/>
      </c>
    </row>
    <row r="483" spans="10:11" x14ac:dyDescent="0.25">
      <c r="J483" s="14" t="str">
        <f t="shared" si="14"/>
        <v/>
      </c>
      <c r="K483" s="9" t="str">
        <f t="shared" si="15"/>
        <v/>
      </c>
    </row>
    <row r="484" spans="10:11" x14ac:dyDescent="0.25">
      <c r="J484" s="14" t="str">
        <f t="shared" si="14"/>
        <v/>
      </c>
      <c r="K484" s="9" t="str">
        <f t="shared" si="15"/>
        <v/>
      </c>
    </row>
    <row r="485" spans="10:11" x14ac:dyDescent="0.25">
      <c r="J485" s="14" t="str">
        <f t="shared" si="14"/>
        <v/>
      </c>
      <c r="K485" s="9" t="str">
        <f t="shared" si="15"/>
        <v/>
      </c>
    </row>
    <row r="486" spans="10:11" x14ac:dyDescent="0.25">
      <c r="J486" s="14" t="str">
        <f t="shared" si="14"/>
        <v/>
      </c>
      <c r="K486" s="9" t="str">
        <f t="shared" si="15"/>
        <v/>
      </c>
    </row>
    <row r="487" spans="10:11" x14ac:dyDescent="0.25">
      <c r="J487" s="14" t="str">
        <f t="shared" si="14"/>
        <v/>
      </c>
      <c r="K487" s="9" t="str">
        <f t="shared" si="15"/>
        <v/>
      </c>
    </row>
    <row r="488" spans="10:11" x14ac:dyDescent="0.25">
      <c r="J488" s="14" t="str">
        <f t="shared" si="14"/>
        <v/>
      </c>
      <c r="K488" s="9" t="str">
        <f t="shared" si="15"/>
        <v/>
      </c>
    </row>
    <row r="489" spans="10:11" x14ac:dyDescent="0.25">
      <c r="J489" s="14" t="str">
        <f t="shared" si="14"/>
        <v/>
      </c>
      <c r="K489" s="9" t="str">
        <f t="shared" si="15"/>
        <v/>
      </c>
    </row>
    <row r="490" spans="10:11" x14ac:dyDescent="0.25">
      <c r="J490" s="14" t="str">
        <f t="shared" si="14"/>
        <v/>
      </c>
      <c r="K490" s="9" t="str">
        <f t="shared" si="15"/>
        <v/>
      </c>
    </row>
    <row r="491" spans="10:11" x14ac:dyDescent="0.25">
      <c r="J491" s="14" t="str">
        <f t="shared" si="14"/>
        <v/>
      </c>
      <c r="K491" s="9" t="str">
        <f t="shared" si="15"/>
        <v/>
      </c>
    </row>
    <row r="492" spans="10:11" x14ac:dyDescent="0.25">
      <c r="J492" s="14" t="str">
        <f t="shared" si="14"/>
        <v/>
      </c>
      <c r="K492" s="9" t="str">
        <f t="shared" si="15"/>
        <v/>
      </c>
    </row>
    <row r="493" spans="10:11" x14ac:dyDescent="0.25">
      <c r="J493" s="14" t="str">
        <f t="shared" si="14"/>
        <v/>
      </c>
      <c r="K493" s="9" t="str">
        <f t="shared" si="15"/>
        <v/>
      </c>
    </row>
    <row r="494" spans="10:11" x14ac:dyDescent="0.25">
      <c r="J494" s="14" t="str">
        <f t="shared" si="14"/>
        <v/>
      </c>
      <c r="K494" s="9" t="str">
        <f t="shared" si="15"/>
        <v/>
      </c>
    </row>
    <row r="495" spans="10:11" x14ac:dyDescent="0.25">
      <c r="J495" s="14" t="str">
        <f t="shared" si="14"/>
        <v/>
      </c>
      <c r="K495" s="9" t="str">
        <f t="shared" si="15"/>
        <v/>
      </c>
    </row>
    <row r="496" spans="10:11" x14ac:dyDescent="0.25">
      <c r="J496" s="14" t="str">
        <f t="shared" si="14"/>
        <v/>
      </c>
      <c r="K496" s="9" t="str">
        <f t="shared" si="15"/>
        <v/>
      </c>
    </row>
    <row r="497" spans="10:11" x14ac:dyDescent="0.25">
      <c r="J497" s="14" t="str">
        <f t="shared" si="14"/>
        <v/>
      </c>
      <c r="K497" s="9" t="str">
        <f t="shared" si="15"/>
        <v/>
      </c>
    </row>
    <row r="498" spans="10:11" x14ac:dyDescent="0.25">
      <c r="J498" s="14" t="str">
        <f t="shared" si="14"/>
        <v/>
      </c>
      <c r="K498" s="9" t="str">
        <f t="shared" si="15"/>
        <v/>
      </c>
    </row>
    <row r="499" spans="10:11" x14ac:dyDescent="0.25">
      <c r="J499" s="14" t="str">
        <f t="shared" si="14"/>
        <v/>
      </c>
      <c r="K499" s="9" t="str">
        <f t="shared" si="15"/>
        <v/>
      </c>
    </row>
    <row r="500" spans="10:11" x14ac:dyDescent="0.25">
      <c r="J500" s="14" t="str">
        <f t="shared" si="14"/>
        <v/>
      </c>
      <c r="K500" s="9" t="str">
        <f t="shared" si="15"/>
        <v/>
      </c>
    </row>
    <row r="501" spans="10:11" x14ac:dyDescent="0.25">
      <c r="J501" s="14" t="str">
        <f t="shared" si="14"/>
        <v/>
      </c>
      <c r="K501" s="9" t="str">
        <f t="shared" si="15"/>
        <v/>
      </c>
    </row>
    <row r="502" spans="10:11" x14ac:dyDescent="0.25">
      <c r="J502" s="14" t="str">
        <f t="shared" si="14"/>
        <v/>
      </c>
      <c r="K502" s="9" t="str">
        <f t="shared" si="15"/>
        <v/>
      </c>
    </row>
    <row r="503" spans="10:11" x14ac:dyDescent="0.25">
      <c r="J503" s="14" t="str">
        <f t="shared" si="14"/>
        <v/>
      </c>
      <c r="K503" s="9" t="str">
        <f t="shared" si="15"/>
        <v/>
      </c>
    </row>
    <row r="504" spans="10:11" x14ac:dyDescent="0.25">
      <c r="J504" s="14" t="str">
        <f t="shared" si="14"/>
        <v/>
      </c>
      <c r="K504" s="9" t="str">
        <f t="shared" si="15"/>
        <v/>
      </c>
    </row>
    <row r="505" spans="10:11" x14ac:dyDescent="0.25">
      <c r="J505" s="14" t="str">
        <f t="shared" si="14"/>
        <v/>
      </c>
      <c r="K505" s="9" t="str">
        <f t="shared" si="15"/>
        <v/>
      </c>
    </row>
    <row r="506" spans="10:11" x14ac:dyDescent="0.25">
      <c r="J506" s="14" t="str">
        <f t="shared" si="14"/>
        <v/>
      </c>
      <c r="K506" s="9" t="str">
        <f t="shared" si="15"/>
        <v/>
      </c>
    </row>
    <row r="507" spans="10:11" x14ac:dyDescent="0.25">
      <c r="J507" s="14" t="str">
        <f t="shared" si="14"/>
        <v/>
      </c>
      <c r="K507" s="9" t="str">
        <f t="shared" si="15"/>
        <v/>
      </c>
    </row>
    <row r="508" spans="10:11" x14ac:dyDescent="0.25">
      <c r="J508" s="14" t="str">
        <f t="shared" si="14"/>
        <v/>
      </c>
      <c r="K508" s="9" t="str">
        <f t="shared" si="15"/>
        <v/>
      </c>
    </row>
    <row r="509" spans="10:11" x14ac:dyDescent="0.25">
      <c r="J509" s="14" t="str">
        <f t="shared" si="14"/>
        <v/>
      </c>
      <c r="K509" s="9" t="str">
        <f t="shared" si="15"/>
        <v/>
      </c>
    </row>
    <row r="510" spans="10:11" x14ac:dyDescent="0.25">
      <c r="J510" s="14" t="str">
        <f t="shared" si="14"/>
        <v/>
      </c>
      <c r="K510" s="9" t="str">
        <f t="shared" si="15"/>
        <v/>
      </c>
    </row>
    <row r="511" spans="10:11" x14ac:dyDescent="0.25">
      <c r="J511" s="14" t="str">
        <f t="shared" si="14"/>
        <v/>
      </c>
      <c r="K511" s="9" t="str">
        <f t="shared" si="15"/>
        <v/>
      </c>
    </row>
    <row r="512" spans="10:11" x14ac:dyDescent="0.25">
      <c r="J512" s="14" t="str">
        <f t="shared" si="14"/>
        <v/>
      </c>
      <c r="K512" s="9" t="str">
        <f t="shared" si="15"/>
        <v/>
      </c>
    </row>
    <row r="513" spans="10:11" x14ac:dyDescent="0.25">
      <c r="J513" s="14" t="str">
        <f t="shared" ref="J513:J576" si="16">IF(F513&lt;&gt;"",I513-E513,"")</f>
        <v/>
      </c>
      <c r="K513" s="9" t="str">
        <f t="shared" si="15"/>
        <v/>
      </c>
    </row>
    <row r="514" spans="10:11" x14ac:dyDescent="0.25">
      <c r="J514" s="14" t="str">
        <f t="shared" si="16"/>
        <v/>
      </c>
      <c r="K514" s="9" t="str">
        <f t="shared" si="15"/>
        <v/>
      </c>
    </row>
    <row r="515" spans="10:11" x14ac:dyDescent="0.25">
      <c r="J515" s="14" t="str">
        <f t="shared" si="16"/>
        <v/>
      </c>
      <c r="K515" s="9" t="str">
        <f t="shared" si="15"/>
        <v/>
      </c>
    </row>
    <row r="516" spans="10:11" x14ac:dyDescent="0.25">
      <c r="J516" s="14" t="str">
        <f t="shared" si="16"/>
        <v/>
      </c>
      <c r="K516" s="9" t="str">
        <f t="shared" ref="K516:K579" si="17">IF(A516&lt;&gt;"","AA","")</f>
        <v/>
      </c>
    </row>
    <row r="517" spans="10:11" x14ac:dyDescent="0.25">
      <c r="J517" s="14" t="str">
        <f t="shared" si="16"/>
        <v/>
      </c>
      <c r="K517" s="9" t="str">
        <f t="shared" si="17"/>
        <v/>
      </c>
    </row>
    <row r="518" spans="10:11" x14ac:dyDescent="0.25">
      <c r="J518" s="14" t="str">
        <f t="shared" si="16"/>
        <v/>
      </c>
      <c r="K518" s="9" t="str">
        <f t="shared" si="17"/>
        <v/>
      </c>
    </row>
    <row r="519" spans="10:11" x14ac:dyDescent="0.25">
      <c r="J519" s="14" t="str">
        <f t="shared" si="16"/>
        <v/>
      </c>
      <c r="K519" s="9" t="str">
        <f t="shared" si="17"/>
        <v/>
      </c>
    </row>
    <row r="520" spans="10:11" x14ac:dyDescent="0.25">
      <c r="J520" s="14" t="str">
        <f t="shared" si="16"/>
        <v/>
      </c>
      <c r="K520" s="9" t="str">
        <f t="shared" si="17"/>
        <v/>
      </c>
    </row>
    <row r="521" spans="10:11" x14ac:dyDescent="0.25">
      <c r="J521" s="14" t="str">
        <f t="shared" si="16"/>
        <v/>
      </c>
      <c r="K521" s="9" t="str">
        <f t="shared" si="17"/>
        <v/>
      </c>
    </row>
    <row r="522" spans="10:11" x14ac:dyDescent="0.25">
      <c r="J522" s="14" t="str">
        <f t="shared" si="16"/>
        <v/>
      </c>
      <c r="K522" s="9" t="str">
        <f t="shared" si="17"/>
        <v/>
      </c>
    </row>
    <row r="523" spans="10:11" x14ac:dyDescent="0.25">
      <c r="J523" s="14" t="str">
        <f t="shared" si="16"/>
        <v/>
      </c>
      <c r="K523" s="9" t="str">
        <f t="shared" si="17"/>
        <v/>
      </c>
    </row>
    <row r="524" spans="10:11" x14ac:dyDescent="0.25">
      <c r="J524" s="14" t="str">
        <f t="shared" si="16"/>
        <v/>
      </c>
      <c r="K524" s="9" t="str">
        <f t="shared" si="17"/>
        <v/>
      </c>
    </row>
    <row r="525" spans="10:11" x14ac:dyDescent="0.25">
      <c r="J525" s="14" t="str">
        <f t="shared" si="16"/>
        <v/>
      </c>
      <c r="K525" s="9" t="str">
        <f t="shared" si="17"/>
        <v/>
      </c>
    </row>
    <row r="526" spans="10:11" x14ac:dyDescent="0.25">
      <c r="J526" s="14" t="str">
        <f t="shared" si="16"/>
        <v/>
      </c>
      <c r="K526" s="9" t="str">
        <f t="shared" si="17"/>
        <v/>
      </c>
    </row>
    <row r="527" spans="10:11" x14ac:dyDescent="0.25">
      <c r="J527" s="14" t="str">
        <f t="shared" si="16"/>
        <v/>
      </c>
      <c r="K527" s="9" t="str">
        <f t="shared" si="17"/>
        <v/>
      </c>
    </row>
    <row r="528" spans="10:11" x14ac:dyDescent="0.25">
      <c r="J528" s="14" t="str">
        <f t="shared" si="16"/>
        <v/>
      </c>
      <c r="K528" s="9" t="str">
        <f t="shared" si="17"/>
        <v/>
      </c>
    </row>
    <row r="529" spans="10:11" x14ac:dyDescent="0.25">
      <c r="J529" s="14" t="str">
        <f t="shared" si="16"/>
        <v/>
      </c>
      <c r="K529" s="9" t="str">
        <f t="shared" si="17"/>
        <v/>
      </c>
    </row>
    <row r="530" spans="10:11" x14ac:dyDescent="0.25">
      <c r="J530" s="14" t="str">
        <f t="shared" si="16"/>
        <v/>
      </c>
      <c r="K530" s="9" t="str">
        <f t="shared" si="17"/>
        <v/>
      </c>
    </row>
    <row r="531" spans="10:11" x14ac:dyDescent="0.25">
      <c r="J531" s="14" t="str">
        <f t="shared" si="16"/>
        <v/>
      </c>
      <c r="K531" s="9" t="str">
        <f t="shared" si="17"/>
        <v/>
      </c>
    </row>
    <row r="532" spans="10:11" x14ac:dyDescent="0.25">
      <c r="J532" s="14" t="str">
        <f t="shared" si="16"/>
        <v/>
      </c>
      <c r="K532" s="9" t="str">
        <f t="shared" si="17"/>
        <v/>
      </c>
    </row>
    <row r="533" spans="10:11" x14ac:dyDescent="0.25">
      <c r="J533" s="14" t="str">
        <f t="shared" si="16"/>
        <v/>
      </c>
      <c r="K533" s="9" t="str">
        <f t="shared" si="17"/>
        <v/>
      </c>
    </row>
    <row r="534" spans="10:11" x14ac:dyDescent="0.25">
      <c r="J534" s="14" t="str">
        <f t="shared" si="16"/>
        <v/>
      </c>
      <c r="K534" s="9" t="str">
        <f t="shared" si="17"/>
        <v/>
      </c>
    </row>
    <row r="535" spans="10:11" x14ac:dyDescent="0.25">
      <c r="J535" s="14" t="str">
        <f t="shared" si="16"/>
        <v/>
      </c>
      <c r="K535" s="9" t="str">
        <f t="shared" si="17"/>
        <v/>
      </c>
    </row>
    <row r="536" spans="10:11" x14ac:dyDescent="0.25">
      <c r="J536" s="14" t="str">
        <f t="shared" si="16"/>
        <v/>
      </c>
      <c r="K536" s="9" t="str">
        <f t="shared" si="17"/>
        <v/>
      </c>
    </row>
    <row r="537" spans="10:11" x14ac:dyDescent="0.25">
      <c r="J537" s="14" t="str">
        <f t="shared" si="16"/>
        <v/>
      </c>
      <c r="K537" s="9" t="str">
        <f t="shared" si="17"/>
        <v/>
      </c>
    </row>
    <row r="538" spans="10:11" x14ac:dyDescent="0.25">
      <c r="J538" s="14" t="str">
        <f t="shared" si="16"/>
        <v/>
      </c>
      <c r="K538" s="9" t="str">
        <f t="shared" si="17"/>
        <v/>
      </c>
    </row>
    <row r="539" spans="10:11" x14ac:dyDescent="0.25">
      <c r="J539" s="14" t="str">
        <f t="shared" si="16"/>
        <v/>
      </c>
      <c r="K539" s="9" t="str">
        <f t="shared" si="17"/>
        <v/>
      </c>
    </row>
    <row r="540" spans="10:11" x14ac:dyDescent="0.25">
      <c r="J540" s="14" t="str">
        <f t="shared" si="16"/>
        <v/>
      </c>
      <c r="K540" s="9" t="str">
        <f t="shared" si="17"/>
        <v/>
      </c>
    </row>
    <row r="541" spans="10:11" x14ac:dyDescent="0.25">
      <c r="J541" s="14" t="str">
        <f t="shared" si="16"/>
        <v/>
      </c>
      <c r="K541" s="9" t="str">
        <f t="shared" si="17"/>
        <v/>
      </c>
    </row>
    <row r="542" spans="10:11" x14ac:dyDescent="0.25">
      <c r="J542" s="14" t="str">
        <f t="shared" si="16"/>
        <v/>
      </c>
      <c r="K542" s="9" t="str">
        <f t="shared" si="17"/>
        <v/>
      </c>
    </row>
    <row r="543" spans="10:11" x14ac:dyDescent="0.25">
      <c r="J543" s="14" t="str">
        <f t="shared" si="16"/>
        <v/>
      </c>
      <c r="K543" s="9" t="str">
        <f t="shared" si="17"/>
        <v/>
      </c>
    </row>
    <row r="544" spans="10:11" x14ac:dyDescent="0.25">
      <c r="J544" s="14" t="str">
        <f t="shared" si="16"/>
        <v/>
      </c>
      <c r="K544" s="9" t="str">
        <f t="shared" si="17"/>
        <v/>
      </c>
    </row>
    <row r="545" spans="10:11" x14ac:dyDescent="0.25">
      <c r="J545" s="14" t="str">
        <f t="shared" si="16"/>
        <v/>
      </c>
      <c r="K545" s="9" t="str">
        <f t="shared" si="17"/>
        <v/>
      </c>
    </row>
    <row r="546" spans="10:11" x14ac:dyDescent="0.25">
      <c r="J546" s="14" t="str">
        <f t="shared" si="16"/>
        <v/>
      </c>
      <c r="K546" s="9" t="str">
        <f t="shared" si="17"/>
        <v/>
      </c>
    </row>
    <row r="547" spans="10:11" x14ac:dyDescent="0.25">
      <c r="J547" s="14" t="str">
        <f t="shared" si="16"/>
        <v/>
      </c>
      <c r="K547" s="9" t="str">
        <f t="shared" si="17"/>
        <v/>
      </c>
    </row>
    <row r="548" spans="10:11" x14ac:dyDescent="0.25">
      <c r="J548" s="14" t="str">
        <f t="shared" si="16"/>
        <v/>
      </c>
      <c r="K548" s="9" t="str">
        <f t="shared" si="17"/>
        <v/>
      </c>
    </row>
    <row r="549" spans="10:11" x14ac:dyDescent="0.25">
      <c r="J549" s="14" t="str">
        <f t="shared" si="16"/>
        <v/>
      </c>
      <c r="K549" s="9" t="str">
        <f t="shared" si="17"/>
        <v/>
      </c>
    </row>
    <row r="550" spans="10:11" x14ac:dyDescent="0.25">
      <c r="J550" s="14" t="str">
        <f t="shared" si="16"/>
        <v/>
      </c>
      <c r="K550" s="9" t="str">
        <f t="shared" si="17"/>
        <v/>
      </c>
    </row>
    <row r="551" spans="10:11" x14ac:dyDescent="0.25">
      <c r="J551" s="14" t="str">
        <f t="shared" si="16"/>
        <v/>
      </c>
      <c r="K551" s="9" t="str">
        <f t="shared" si="17"/>
        <v/>
      </c>
    </row>
    <row r="552" spans="10:11" x14ac:dyDescent="0.25">
      <c r="J552" s="14" t="str">
        <f t="shared" si="16"/>
        <v/>
      </c>
      <c r="K552" s="9" t="str">
        <f t="shared" si="17"/>
        <v/>
      </c>
    </row>
    <row r="553" spans="10:11" x14ac:dyDescent="0.25">
      <c r="J553" s="14" t="str">
        <f t="shared" si="16"/>
        <v/>
      </c>
      <c r="K553" s="9" t="str">
        <f t="shared" si="17"/>
        <v/>
      </c>
    </row>
    <row r="554" spans="10:11" x14ac:dyDescent="0.25">
      <c r="J554" s="14" t="str">
        <f t="shared" si="16"/>
        <v/>
      </c>
      <c r="K554" s="9" t="str">
        <f t="shared" si="17"/>
        <v/>
      </c>
    </row>
    <row r="555" spans="10:11" x14ac:dyDescent="0.25">
      <c r="J555" s="14" t="str">
        <f t="shared" si="16"/>
        <v/>
      </c>
      <c r="K555" s="9" t="str">
        <f t="shared" si="17"/>
        <v/>
      </c>
    </row>
    <row r="556" spans="10:11" x14ac:dyDescent="0.25">
      <c r="J556" s="14" t="str">
        <f t="shared" si="16"/>
        <v/>
      </c>
      <c r="K556" s="9" t="str">
        <f t="shared" si="17"/>
        <v/>
      </c>
    </row>
    <row r="557" spans="10:11" x14ac:dyDescent="0.25">
      <c r="J557" s="14" t="str">
        <f t="shared" si="16"/>
        <v/>
      </c>
      <c r="K557" s="9" t="str">
        <f t="shared" si="17"/>
        <v/>
      </c>
    </row>
    <row r="558" spans="10:11" x14ac:dyDescent="0.25">
      <c r="J558" s="14" t="str">
        <f t="shared" si="16"/>
        <v/>
      </c>
      <c r="K558" s="9" t="str">
        <f t="shared" si="17"/>
        <v/>
      </c>
    </row>
    <row r="559" spans="10:11" x14ac:dyDescent="0.25">
      <c r="J559" s="14" t="str">
        <f t="shared" si="16"/>
        <v/>
      </c>
      <c r="K559" s="9" t="str">
        <f t="shared" si="17"/>
        <v/>
      </c>
    </row>
    <row r="560" spans="10:11" x14ac:dyDescent="0.25">
      <c r="J560" s="14" t="str">
        <f t="shared" si="16"/>
        <v/>
      </c>
      <c r="K560" s="9" t="str">
        <f t="shared" si="17"/>
        <v/>
      </c>
    </row>
    <row r="561" spans="10:11" x14ac:dyDescent="0.25">
      <c r="J561" s="14" t="str">
        <f t="shared" si="16"/>
        <v/>
      </c>
      <c r="K561" s="9" t="str">
        <f t="shared" si="17"/>
        <v/>
      </c>
    </row>
    <row r="562" spans="10:11" x14ac:dyDescent="0.25">
      <c r="J562" s="14" t="str">
        <f t="shared" si="16"/>
        <v/>
      </c>
      <c r="K562" s="9" t="str">
        <f t="shared" si="17"/>
        <v/>
      </c>
    </row>
    <row r="563" spans="10:11" x14ac:dyDescent="0.25">
      <c r="J563" s="14" t="str">
        <f t="shared" si="16"/>
        <v/>
      </c>
      <c r="K563" s="9" t="str">
        <f t="shared" si="17"/>
        <v/>
      </c>
    </row>
    <row r="564" spans="10:11" x14ac:dyDescent="0.25">
      <c r="J564" s="14" t="str">
        <f t="shared" si="16"/>
        <v/>
      </c>
      <c r="K564" s="9" t="str">
        <f t="shared" si="17"/>
        <v/>
      </c>
    </row>
    <row r="565" spans="10:11" x14ac:dyDescent="0.25">
      <c r="J565" s="14" t="str">
        <f t="shared" si="16"/>
        <v/>
      </c>
      <c r="K565" s="9" t="str">
        <f t="shared" si="17"/>
        <v/>
      </c>
    </row>
    <row r="566" spans="10:11" x14ac:dyDescent="0.25">
      <c r="J566" s="14" t="str">
        <f t="shared" si="16"/>
        <v/>
      </c>
      <c r="K566" s="9" t="str">
        <f t="shared" si="17"/>
        <v/>
      </c>
    </row>
    <row r="567" spans="10:11" x14ac:dyDescent="0.25">
      <c r="J567" s="14" t="str">
        <f t="shared" si="16"/>
        <v/>
      </c>
      <c r="K567" s="9" t="str">
        <f t="shared" si="17"/>
        <v/>
      </c>
    </row>
    <row r="568" spans="10:11" x14ac:dyDescent="0.25">
      <c r="J568" s="14" t="str">
        <f t="shared" si="16"/>
        <v/>
      </c>
      <c r="K568" s="9" t="str">
        <f t="shared" si="17"/>
        <v/>
      </c>
    </row>
    <row r="569" spans="10:11" x14ac:dyDescent="0.25">
      <c r="J569" s="14" t="str">
        <f t="shared" si="16"/>
        <v/>
      </c>
      <c r="K569" s="9" t="str">
        <f t="shared" si="17"/>
        <v/>
      </c>
    </row>
    <row r="570" spans="10:11" x14ac:dyDescent="0.25">
      <c r="J570" s="14" t="str">
        <f t="shared" si="16"/>
        <v/>
      </c>
      <c r="K570" s="9" t="str">
        <f t="shared" si="17"/>
        <v/>
      </c>
    </row>
    <row r="571" spans="10:11" x14ac:dyDescent="0.25">
      <c r="J571" s="14" t="str">
        <f t="shared" si="16"/>
        <v/>
      </c>
      <c r="K571" s="9" t="str">
        <f t="shared" si="17"/>
        <v/>
      </c>
    </row>
    <row r="572" spans="10:11" x14ac:dyDescent="0.25">
      <c r="J572" s="14" t="str">
        <f t="shared" si="16"/>
        <v/>
      </c>
      <c r="K572" s="9" t="str">
        <f t="shared" si="17"/>
        <v/>
      </c>
    </row>
    <row r="573" spans="10:11" x14ac:dyDescent="0.25">
      <c r="J573" s="14" t="str">
        <f t="shared" si="16"/>
        <v/>
      </c>
      <c r="K573" s="9" t="str">
        <f t="shared" si="17"/>
        <v/>
      </c>
    </row>
    <row r="574" spans="10:11" x14ac:dyDescent="0.25">
      <c r="J574" s="14" t="str">
        <f t="shared" si="16"/>
        <v/>
      </c>
      <c r="K574" s="9" t="str">
        <f t="shared" si="17"/>
        <v/>
      </c>
    </row>
    <row r="575" spans="10:11" x14ac:dyDescent="0.25">
      <c r="J575" s="14" t="str">
        <f t="shared" si="16"/>
        <v/>
      </c>
      <c r="K575" s="9" t="str">
        <f t="shared" si="17"/>
        <v/>
      </c>
    </row>
    <row r="576" spans="10:11" x14ac:dyDescent="0.25">
      <c r="J576" s="14" t="str">
        <f t="shared" si="16"/>
        <v/>
      </c>
      <c r="K576" s="9" t="str">
        <f t="shared" si="17"/>
        <v/>
      </c>
    </row>
    <row r="577" spans="10:11" x14ac:dyDescent="0.25">
      <c r="J577" s="14" t="str">
        <f t="shared" ref="J577:J640" si="18">IF(F577&lt;&gt;"",I577-E577,"")</f>
        <v/>
      </c>
      <c r="K577" s="9" t="str">
        <f t="shared" si="17"/>
        <v/>
      </c>
    </row>
    <row r="578" spans="10:11" x14ac:dyDescent="0.25">
      <c r="J578" s="14" t="str">
        <f t="shared" si="18"/>
        <v/>
      </c>
      <c r="K578" s="9" t="str">
        <f t="shared" si="17"/>
        <v/>
      </c>
    </row>
    <row r="579" spans="10:11" x14ac:dyDescent="0.25">
      <c r="J579" s="14" t="str">
        <f t="shared" si="18"/>
        <v/>
      </c>
      <c r="K579" s="9" t="str">
        <f t="shared" si="17"/>
        <v/>
      </c>
    </row>
    <row r="580" spans="10:11" x14ac:dyDescent="0.25">
      <c r="J580" s="14" t="str">
        <f t="shared" si="18"/>
        <v/>
      </c>
      <c r="K580" s="9" t="str">
        <f t="shared" ref="K580:K643" si="19">IF(A580&lt;&gt;"","AA","")</f>
        <v/>
      </c>
    </row>
    <row r="581" spans="10:11" x14ac:dyDescent="0.25">
      <c r="J581" s="14" t="str">
        <f t="shared" si="18"/>
        <v/>
      </c>
      <c r="K581" s="9" t="str">
        <f t="shared" si="19"/>
        <v/>
      </c>
    </row>
    <row r="582" spans="10:11" x14ac:dyDescent="0.25">
      <c r="J582" s="14" t="str">
        <f t="shared" si="18"/>
        <v/>
      </c>
      <c r="K582" s="9" t="str">
        <f t="shared" si="19"/>
        <v/>
      </c>
    </row>
    <row r="583" spans="10:11" x14ac:dyDescent="0.25">
      <c r="J583" s="14" t="str">
        <f t="shared" si="18"/>
        <v/>
      </c>
      <c r="K583" s="9" t="str">
        <f t="shared" si="19"/>
        <v/>
      </c>
    </row>
    <row r="584" spans="10:11" x14ac:dyDescent="0.25">
      <c r="J584" s="14" t="str">
        <f t="shared" si="18"/>
        <v/>
      </c>
      <c r="K584" s="9" t="str">
        <f t="shared" si="19"/>
        <v/>
      </c>
    </row>
    <row r="585" spans="10:11" x14ac:dyDescent="0.25">
      <c r="J585" s="14" t="str">
        <f t="shared" si="18"/>
        <v/>
      </c>
      <c r="K585" s="9" t="str">
        <f t="shared" si="19"/>
        <v/>
      </c>
    </row>
    <row r="586" spans="10:11" x14ac:dyDescent="0.25">
      <c r="J586" s="14" t="str">
        <f t="shared" si="18"/>
        <v/>
      </c>
      <c r="K586" s="9" t="str">
        <f t="shared" si="19"/>
        <v/>
      </c>
    </row>
    <row r="587" spans="10:11" x14ac:dyDescent="0.25">
      <c r="J587" s="14" t="str">
        <f t="shared" si="18"/>
        <v/>
      </c>
      <c r="K587" s="9" t="str">
        <f t="shared" si="19"/>
        <v/>
      </c>
    </row>
    <row r="588" spans="10:11" x14ac:dyDescent="0.25">
      <c r="J588" s="14" t="str">
        <f t="shared" si="18"/>
        <v/>
      </c>
      <c r="K588" s="9" t="str">
        <f t="shared" si="19"/>
        <v/>
      </c>
    </row>
    <row r="589" spans="10:11" x14ac:dyDescent="0.25">
      <c r="J589" s="14" t="str">
        <f t="shared" si="18"/>
        <v/>
      </c>
      <c r="K589" s="9" t="str">
        <f t="shared" si="19"/>
        <v/>
      </c>
    </row>
    <row r="590" spans="10:11" x14ac:dyDescent="0.25">
      <c r="J590" s="14" t="str">
        <f t="shared" si="18"/>
        <v/>
      </c>
      <c r="K590" s="9" t="str">
        <f t="shared" si="19"/>
        <v/>
      </c>
    </row>
    <row r="591" spans="10:11" x14ac:dyDescent="0.25">
      <c r="J591" s="14" t="str">
        <f t="shared" si="18"/>
        <v/>
      </c>
      <c r="K591" s="9" t="str">
        <f t="shared" si="19"/>
        <v/>
      </c>
    </row>
    <row r="592" spans="10:11" x14ac:dyDescent="0.25">
      <c r="J592" s="14" t="str">
        <f t="shared" si="18"/>
        <v/>
      </c>
      <c r="K592" s="9" t="str">
        <f t="shared" si="19"/>
        <v/>
      </c>
    </row>
    <row r="593" spans="10:11" x14ac:dyDescent="0.25">
      <c r="J593" s="14" t="str">
        <f t="shared" si="18"/>
        <v/>
      </c>
      <c r="K593" s="9" t="str">
        <f t="shared" si="19"/>
        <v/>
      </c>
    </row>
    <row r="594" spans="10:11" x14ac:dyDescent="0.25">
      <c r="J594" s="14" t="str">
        <f t="shared" si="18"/>
        <v/>
      </c>
      <c r="K594" s="9" t="str">
        <f t="shared" si="19"/>
        <v/>
      </c>
    </row>
    <row r="595" spans="10:11" x14ac:dyDescent="0.25">
      <c r="J595" s="14" t="str">
        <f t="shared" si="18"/>
        <v/>
      </c>
      <c r="K595" s="9" t="str">
        <f t="shared" si="19"/>
        <v/>
      </c>
    </row>
    <row r="596" spans="10:11" x14ac:dyDescent="0.25">
      <c r="J596" s="14" t="str">
        <f t="shared" si="18"/>
        <v/>
      </c>
      <c r="K596" s="9" t="str">
        <f t="shared" si="19"/>
        <v/>
      </c>
    </row>
    <row r="597" spans="10:11" x14ac:dyDescent="0.25">
      <c r="J597" s="14" t="str">
        <f t="shared" si="18"/>
        <v/>
      </c>
      <c r="K597" s="9" t="str">
        <f t="shared" si="19"/>
        <v/>
      </c>
    </row>
    <row r="598" spans="10:11" x14ac:dyDescent="0.25">
      <c r="J598" s="14" t="str">
        <f t="shared" si="18"/>
        <v/>
      </c>
      <c r="K598" s="9" t="str">
        <f t="shared" si="19"/>
        <v/>
      </c>
    </row>
    <row r="599" spans="10:11" x14ac:dyDescent="0.25">
      <c r="J599" s="14" t="str">
        <f t="shared" si="18"/>
        <v/>
      </c>
      <c r="K599" s="9" t="str">
        <f t="shared" si="19"/>
        <v/>
      </c>
    </row>
    <row r="600" spans="10:11" x14ac:dyDescent="0.25">
      <c r="J600" s="14" t="str">
        <f t="shared" si="18"/>
        <v/>
      </c>
      <c r="K600" s="9" t="str">
        <f t="shared" si="19"/>
        <v/>
      </c>
    </row>
    <row r="601" spans="10:11" x14ac:dyDescent="0.25">
      <c r="J601" s="14" t="str">
        <f t="shared" si="18"/>
        <v/>
      </c>
      <c r="K601" s="9" t="str">
        <f t="shared" si="19"/>
        <v/>
      </c>
    </row>
    <row r="602" spans="10:11" x14ac:dyDescent="0.25">
      <c r="J602" s="14" t="str">
        <f t="shared" si="18"/>
        <v/>
      </c>
      <c r="K602" s="9" t="str">
        <f t="shared" si="19"/>
        <v/>
      </c>
    </row>
    <row r="603" spans="10:11" x14ac:dyDescent="0.25">
      <c r="J603" s="14" t="str">
        <f t="shared" si="18"/>
        <v/>
      </c>
      <c r="K603" s="9" t="str">
        <f t="shared" si="19"/>
        <v/>
      </c>
    </row>
    <row r="604" spans="10:11" x14ac:dyDescent="0.25">
      <c r="J604" s="14" t="str">
        <f t="shared" si="18"/>
        <v/>
      </c>
      <c r="K604" s="9" t="str">
        <f t="shared" si="19"/>
        <v/>
      </c>
    </row>
    <row r="605" spans="10:11" x14ac:dyDescent="0.25">
      <c r="J605" s="14" t="str">
        <f t="shared" si="18"/>
        <v/>
      </c>
      <c r="K605" s="9" t="str">
        <f t="shared" si="19"/>
        <v/>
      </c>
    </row>
    <row r="606" spans="10:11" x14ac:dyDescent="0.25">
      <c r="J606" s="14" t="str">
        <f t="shared" si="18"/>
        <v/>
      </c>
      <c r="K606" s="9" t="str">
        <f t="shared" si="19"/>
        <v/>
      </c>
    </row>
    <row r="607" spans="10:11" x14ac:dyDescent="0.25">
      <c r="J607" s="14" t="str">
        <f t="shared" si="18"/>
        <v/>
      </c>
      <c r="K607" s="9" t="str">
        <f t="shared" si="19"/>
        <v/>
      </c>
    </row>
    <row r="608" spans="10:11" x14ac:dyDescent="0.25">
      <c r="J608" s="14" t="str">
        <f t="shared" si="18"/>
        <v/>
      </c>
      <c r="K608" s="9" t="str">
        <f t="shared" si="19"/>
        <v/>
      </c>
    </row>
    <row r="609" spans="10:11" x14ac:dyDescent="0.25">
      <c r="J609" s="14" t="str">
        <f t="shared" si="18"/>
        <v/>
      </c>
      <c r="K609" s="9" t="str">
        <f t="shared" si="19"/>
        <v/>
      </c>
    </row>
    <row r="610" spans="10:11" x14ac:dyDescent="0.25">
      <c r="J610" s="14" t="str">
        <f t="shared" si="18"/>
        <v/>
      </c>
      <c r="K610" s="9" t="str">
        <f t="shared" si="19"/>
        <v/>
      </c>
    </row>
    <row r="611" spans="10:11" x14ac:dyDescent="0.25">
      <c r="J611" s="14" t="str">
        <f t="shared" si="18"/>
        <v/>
      </c>
      <c r="K611" s="9" t="str">
        <f t="shared" si="19"/>
        <v/>
      </c>
    </row>
    <row r="612" spans="10:11" x14ac:dyDescent="0.25">
      <c r="J612" s="14" t="str">
        <f t="shared" si="18"/>
        <v/>
      </c>
      <c r="K612" s="9" t="str">
        <f t="shared" si="19"/>
        <v/>
      </c>
    </row>
    <row r="613" spans="10:11" x14ac:dyDescent="0.25">
      <c r="J613" s="14" t="str">
        <f t="shared" si="18"/>
        <v/>
      </c>
      <c r="K613" s="9" t="str">
        <f t="shared" si="19"/>
        <v/>
      </c>
    </row>
    <row r="614" spans="10:11" x14ac:dyDescent="0.25">
      <c r="J614" s="14" t="str">
        <f t="shared" si="18"/>
        <v/>
      </c>
      <c r="K614" s="9" t="str">
        <f t="shared" si="19"/>
        <v/>
      </c>
    </row>
    <row r="615" spans="10:11" x14ac:dyDescent="0.25">
      <c r="J615" s="14" t="str">
        <f t="shared" si="18"/>
        <v/>
      </c>
      <c r="K615" s="9" t="str">
        <f t="shared" si="19"/>
        <v/>
      </c>
    </row>
    <row r="616" spans="10:11" x14ac:dyDescent="0.25">
      <c r="J616" s="14" t="str">
        <f t="shared" si="18"/>
        <v/>
      </c>
      <c r="K616" s="9" t="str">
        <f t="shared" si="19"/>
        <v/>
      </c>
    </row>
    <row r="617" spans="10:11" x14ac:dyDescent="0.25">
      <c r="J617" s="14" t="str">
        <f t="shared" si="18"/>
        <v/>
      </c>
      <c r="K617" s="9" t="str">
        <f t="shared" si="19"/>
        <v/>
      </c>
    </row>
    <row r="618" spans="10:11" x14ac:dyDescent="0.25">
      <c r="J618" s="14" t="str">
        <f t="shared" si="18"/>
        <v/>
      </c>
      <c r="K618" s="9" t="str">
        <f t="shared" si="19"/>
        <v/>
      </c>
    </row>
    <row r="619" spans="10:11" x14ac:dyDescent="0.25">
      <c r="J619" s="14" t="str">
        <f t="shared" si="18"/>
        <v/>
      </c>
      <c r="K619" s="9" t="str">
        <f t="shared" si="19"/>
        <v/>
      </c>
    </row>
    <row r="620" spans="10:11" x14ac:dyDescent="0.25">
      <c r="J620" s="14" t="str">
        <f t="shared" si="18"/>
        <v/>
      </c>
      <c r="K620" s="9" t="str">
        <f t="shared" si="19"/>
        <v/>
      </c>
    </row>
    <row r="621" spans="10:11" x14ac:dyDescent="0.25">
      <c r="J621" s="14" t="str">
        <f t="shared" si="18"/>
        <v/>
      </c>
      <c r="K621" s="9" t="str">
        <f t="shared" si="19"/>
        <v/>
      </c>
    </row>
    <row r="622" spans="10:11" x14ac:dyDescent="0.25">
      <c r="J622" s="14" t="str">
        <f t="shared" si="18"/>
        <v/>
      </c>
      <c r="K622" s="9" t="str">
        <f t="shared" si="19"/>
        <v/>
      </c>
    </row>
    <row r="623" spans="10:11" x14ac:dyDescent="0.25">
      <c r="J623" s="14" t="str">
        <f t="shared" si="18"/>
        <v/>
      </c>
      <c r="K623" s="9" t="str">
        <f t="shared" si="19"/>
        <v/>
      </c>
    </row>
    <row r="624" spans="10:11" x14ac:dyDescent="0.25">
      <c r="J624" s="14" t="str">
        <f t="shared" si="18"/>
        <v/>
      </c>
      <c r="K624" s="9" t="str">
        <f t="shared" si="19"/>
        <v/>
      </c>
    </row>
    <row r="625" spans="10:11" x14ac:dyDescent="0.25">
      <c r="J625" s="14" t="str">
        <f t="shared" si="18"/>
        <v/>
      </c>
      <c r="K625" s="9" t="str">
        <f t="shared" si="19"/>
        <v/>
      </c>
    </row>
    <row r="626" spans="10:11" x14ac:dyDescent="0.25">
      <c r="J626" s="14" t="str">
        <f t="shared" si="18"/>
        <v/>
      </c>
      <c r="K626" s="9" t="str">
        <f t="shared" si="19"/>
        <v/>
      </c>
    </row>
    <row r="627" spans="10:11" x14ac:dyDescent="0.25">
      <c r="J627" s="14" t="str">
        <f t="shared" si="18"/>
        <v/>
      </c>
      <c r="K627" s="9" t="str">
        <f t="shared" si="19"/>
        <v/>
      </c>
    </row>
    <row r="628" spans="10:11" x14ac:dyDescent="0.25">
      <c r="J628" s="14" t="str">
        <f t="shared" si="18"/>
        <v/>
      </c>
      <c r="K628" s="9" t="str">
        <f t="shared" si="19"/>
        <v/>
      </c>
    </row>
    <row r="629" spans="10:11" x14ac:dyDescent="0.25">
      <c r="J629" s="14" t="str">
        <f t="shared" si="18"/>
        <v/>
      </c>
      <c r="K629" s="9" t="str">
        <f t="shared" si="19"/>
        <v/>
      </c>
    </row>
    <row r="630" spans="10:11" x14ac:dyDescent="0.25">
      <c r="J630" s="14" t="str">
        <f t="shared" si="18"/>
        <v/>
      </c>
      <c r="K630" s="9" t="str">
        <f t="shared" si="19"/>
        <v/>
      </c>
    </row>
    <row r="631" spans="10:11" x14ac:dyDescent="0.25">
      <c r="J631" s="14" t="str">
        <f t="shared" si="18"/>
        <v/>
      </c>
      <c r="K631" s="9" t="str">
        <f t="shared" si="19"/>
        <v/>
      </c>
    </row>
    <row r="632" spans="10:11" x14ac:dyDescent="0.25">
      <c r="J632" s="14" t="str">
        <f t="shared" si="18"/>
        <v/>
      </c>
      <c r="K632" s="9" t="str">
        <f t="shared" si="19"/>
        <v/>
      </c>
    </row>
    <row r="633" spans="10:11" x14ac:dyDescent="0.25">
      <c r="J633" s="14" t="str">
        <f t="shared" si="18"/>
        <v/>
      </c>
      <c r="K633" s="9" t="str">
        <f t="shared" si="19"/>
        <v/>
      </c>
    </row>
    <row r="634" spans="10:11" x14ac:dyDescent="0.25">
      <c r="J634" s="14" t="str">
        <f t="shared" si="18"/>
        <v/>
      </c>
      <c r="K634" s="9" t="str">
        <f t="shared" si="19"/>
        <v/>
      </c>
    </row>
    <row r="635" spans="10:11" x14ac:dyDescent="0.25">
      <c r="J635" s="14" t="str">
        <f t="shared" si="18"/>
        <v/>
      </c>
      <c r="K635" s="9" t="str">
        <f t="shared" si="19"/>
        <v/>
      </c>
    </row>
    <row r="636" spans="10:11" x14ac:dyDescent="0.25">
      <c r="J636" s="14" t="str">
        <f t="shared" si="18"/>
        <v/>
      </c>
      <c r="K636" s="9" t="str">
        <f t="shared" si="19"/>
        <v/>
      </c>
    </row>
    <row r="637" spans="10:11" x14ac:dyDescent="0.25">
      <c r="J637" s="14" t="str">
        <f t="shared" si="18"/>
        <v/>
      </c>
      <c r="K637" s="9" t="str">
        <f t="shared" si="19"/>
        <v/>
      </c>
    </row>
    <row r="638" spans="10:11" x14ac:dyDescent="0.25">
      <c r="J638" s="14" t="str">
        <f t="shared" si="18"/>
        <v/>
      </c>
      <c r="K638" s="9" t="str">
        <f t="shared" si="19"/>
        <v/>
      </c>
    </row>
    <row r="639" spans="10:11" x14ac:dyDescent="0.25">
      <c r="J639" s="14" t="str">
        <f t="shared" si="18"/>
        <v/>
      </c>
      <c r="K639" s="9" t="str">
        <f t="shared" si="19"/>
        <v/>
      </c>
    </row>
    <row r="640" spans="10:11" x14ac:dyDescent="0.25">
      <c r="J640" s="14" t="str">
        <f t="shared" si="18"/>
        <v/>
      </c>
      <c r="K640" s="9" t="str">
        <f t="shared" si="19"/>
        <v/>
      </c>
    </row>
    <row r="641" spans="10:11" x14ac:dyDescent="0.25">
      <c r="J641" s="14" t="str">
        <f t="shared" ref="J641:J704" si="20">IF(F641&lt;&gt;"",I641-E641,"")</f>
        <v/>
      </c>
      <c r="K641" s="9" t="str">
        <f t="shared" si="19"/>
        <v/>
      </c>
    </row>
    <row r="642" spans="10:11" x14ac:dyDescent="0.25">
      <c r="J642" s="14" t="str">
        <f t="shared" si="20"/>
        <v/>
      </c>
      <c r="K642" s="9" t="str">
        <f t="shared" si="19"/>
        <v/>
      </c>
    </row>
    <row r="643" spans="10:11" x14ac:dyDescent="0.25">
      <c r="J643" s="14" t="str">
        <f t="shared" si="20"/>
        <v/>
      </c>
      <c r="K643" s="9" t="str">
        <f t="shared" si="19"/>
        <v/>
      </c>
    </row>
    <row r="644" spans="10:11" x14ac:dyDescent="0.25">
      <c r="J644" s="14" t="str">
        <f t="shared" si="20"/>
        <v/>
      </c>
      <c r="K644" s="9" t="str">
        <f t="shared" ref="K644:K707" si="21">IF(A644&lt;&gt;"","AA","")</f>
        <v/>
      </c>
    </row>
    <row r="645" spans="10:11" x14ac:dyDescent="0.25">
      <c r="J645" s="14" t="str">
        <f t="shared" si="20"/>
        <v/>
      </c>
      <c r="K645" s="9" t="str">
        <f t="shared" si="21"/>
        <v/>
      </c>
    </row>
    <row r="646" spans="10:11" x14ac:dyDescent="0.25">
      <c r="J646" s="14" t="str">
        <f t="shared" si="20"/>
        <v/>
      </c>
      <c r="K646" s="9" t="str">
        <f t="shared" si="21"/>
        <v/>
      </c>
    </row>
    <row r="647" spans="10:11" x14ac:dyDescent="0.25">
      <c r="J647" s="14" t="str">
        <f t="shared" si="20"/>
        <v/>
      </c>
      <c r="K647" s="9" t="str">
        <f t="shared" si="21"/>
        <v/>
      </c>
    </row>
    <row r="648" spans="10:11" x14ac:dyDescent="0.25">
      <c r="J648" s="14" t="str">
        <f t="shared" si="20"/>
        <v/>
      </c>
      <c r="K648" s="9" t="str">
        <f t="shared" si="21"/>
        <v/>
      </c>
    </row>
    <row r="649" spans="10:11" x14ac:dyDescent="0.25">
      <c r="J649" s="14" t="str">
        <f t="shared" si="20"/>
        <v/>
      </c>
      <c r="K649" s="9" t="str">
        <f t="shared" si="21"/>
        <v/>
      </c>
    </row>
    <row r="650" spans="10:11" x14ac:dyDescent="0.25">
      <c r="J650" s="14" t="str">
        <f t="shared" si="20"/>
        <v/>
      </c>
      <c r="K650" s="9" t="str">
        <f t="shared" si="21"/>
        <v/>
      </c>
    </row>
    <row r="651" spans="10:11" x14ac:dyDescent="0.25">
      <c r="J651" s="14" t="str">
        <f t="shared" si="20"/>
        <v/>
      </c>
      <c r="K651" s="9" t="str">
        <f t="shared" si="21"/>
        <v/>
      </c>
    </row>
    <row r="652" spans="10:11" x14ac:dyDescent="0.25">
      <c r="J652" s="14" t="str">
        <f t="shared" si="20"/>
        <v/>
      </c>
      <c r="K652" s="9" t="str">
        <f t="shared" si="21"/>
        <v/>
      </c>
    </row>
    <row r="653" spans="10:11" x14ac:dyDescent="0.25">
      <c r="J653" s="14" t="str">
        <f t="shared" si="20"/>
        <v/>
      </c>
      <c r="K653" s="9" t="str">
        <f t="shared" si="21"/>
        <v/>
      </c>
    </row>
    <row r="654" spans="10:11" x14ac:dyDescent="0.25">
      <c r="J654" s="14" t="str">
        <f t="shared" si="20"/>
        <v/>
      </c>
      <c r="K654" s="9" t="str">
        <f t="shared" si="21"/>
        <v/>
      </c>
    </row>
    <row r="655" spans="10:11" x14ac:dyDescent="0.25">
      <c r="J655" s="14" t="str">
        <f t="shared" si="20"/>
        <v/>
      </c>
      <c r="K655" s="9" t="str">
        <f t="shared" si="21"/>
        <v/>
      </c>
    </row>
    <row r="656" spans="10:11" x14ac:dyDescent="0.25">
      <c r="J656" s="14" t="str">
        <f t="shared" si="20"/>
        <v/>
      </c>
      <c r="K656" s="9" t="str">
        <f t="shared" si="21"/>
        <v/>
      </c>
    </row>
    <row r="657" spans="10:11" x14ac:dyDescent="0.25">
      <c r="J657" s="14" t="str">
        <f t="shared" si="20"/>
        <v/>
      </c>
      <c r="K657" s="9" t="str">
        <f t="shared" si="21"/>
        <v/>
      </c>
    </row>
    <row r="658" spans="10:11" x14ac:dyDescent="0.25">
      <c r="J658" s="14" t="str">
        <f t="shared" si="20"/>
        <v/>
      </c>
      <c r="K658" s="9" t="str">
        <f t="shared" si="21"/>
        <v/>
      </c>
    </row>
    <row r="659" spans="10:11" x14ac:dyDescent="0.25">
      <c r="J659" s="14" t="str">
        <f t="shared" si="20"/>
        <v/>
      </c>
      <c r="K659" s="9" t="str">
        <f t="shared" si="21"/>
        <v/>
      </c>
    </row>
    <row r="660" spans="10:11" x14ac:dyDescent="0.25">
      <c r="J660" s="14" t="str">
        <f t="shared" si="20"/>
        <v/>
      </c>
      <c r="K660" s="9" t="str">
        <f t="shared" si="21"/>
        <v/>
      </c>
    </row>
    <row r="661" spans="10:11" x14ac:dyDescent="0.25">
      <c r="J661" s="14" t="str">
        <f t="shared" si="20"/>
        <v/>
      </c>
      <c r="K661" s="9" t="str">
        <f t="shared" si="21"/>
        <v/>
      </c>
    </row>
    <row r="662" spans="10:11" x14ac:dyDescent="0.25">
      <c r="J662" s="14" t="str">
        <f t="shared" si="20"/>
        <v/>
      </c>
      <c r="K662" s="9" t="str">
        <f t="shared" si="21"/>
        <v/>
      </c>
    </row>
    <row r="663" spans="10:11" x14ac:dyDescent="0.25">
      <c r="J663" s="14" t="str">
        <f t="shared" si="20"/>
        <v/>
      </c>
      <c r="K663" s="9" t="str">
        <f t="shared" si="21"/>
        <v/>
      </c>
    </row>
    <row r="664" spans="10:11" x14ac:dyDescent="0.25">
      <c r="J664" s="14" t="str">
        <f t="shared" si="20"/>
        <v/>
      </c>
      <c r="K664" s="9" t="str">
        <f t="shared" si="21"/>
        <v/>
      </c>
    </row>
    <row r="665" spans="10:11" x14ac:dyDescent="0.25">
      <c r="J665" s="14" t="str">
        <f t="shared" si="20"/>
        <v/>
      </c>
      <c r="K665" s="9" t="str">
        <f t="shared" si="21"/>
        <v/>
      </c>
    </row>
    <row r="666" spans="10:11" x14ac:dyDescent="0.25">
      <c r="J666" s="14" t="str">
        <f t="shared" si="20"/>
        <v/>
      </c>
      <c r="K666" s="9" t="str">
        <f t="shared" si="21"/>
        <v/>
      </c>
    </row>
    <row r="667" spans="10:11" x14ac:dyDescent="0.25">
      <c r="J667" s="14" t="str">
        <f t="shared" si="20"/>
        <v/>
      </c>
      <c r="K667" s="9" t="str">
        <f t="shared" si="21"/>
        <v/>
      </c>
    </row>
    <row r="668" spans="10:11" x14ac:dyDescent="0.25">
      <c r="J668" s="14" t="str">
        <f t="shared" si="20"/>
        <v/>
      </c>
      <c r="K668" s="9" t="str">
        <f t="shared" si="21"/>
        <v/>
      </c>
    </row>
    <row r="669" spans="10:11" x14ac:dyDescent="0.25">
      <c r="J669" s="14" t="str">
        <f t="shared" si="20"/>
        <v/>
      </c>
      <c r="K669" s="9" t="str">
        <f t="shared" si="21"/>
        <v/>
      </c>
    </row>
    <row r="670" spans="10:11" x14ac:dyDescent="0.25">
      <c r="J670" s="14" t="str">
        <f t="shared" si="20"/>
        <v/>
      </c>
      <c r="K670" s="9" t="str">
        <f t="shared" si="21"/>
        <v/>
      </c>
    </row>
    <row r="671" spans="10:11" x14ac:dyDescent="0.25">
      <c r="J671" s="14" t="str">
        <f t="shared" si="20"/>
        <v/>
      </c>
      <c r="K671" s="9" t="str">
        <f t="shared" si="21"/>
        <v/>
      </c>
    </row>
    <row r="672" spans="10:11" x14ac:dyDescent="0.25">
      <c r="J672" s="14" t="str">
        <f t="shared" si="20"/>
        <v/>
      </c>
      <c r="K672" s="9" t="str">
        <f t="shared" si="21"/>
        <v/>
      </c>
    </row>
    <row r="673" spans="10:11" x14ac:dyDescent="0.25">
      <c r="J673" s="14" t="str">
        <f t="shared" si="20"/>
        <v/>
      </c>
      <c r="K673" s="9" t="str">
        <f t="shared" si="21"/>
        <v/>
      </c>
    </row>
    <row r="674" spans="10:11" x14ac:dyDescent="0.25">
      <c r="J674" s="14" t="str">
        <f t="shared" si="20"/>
        <v/>
      </c>
      <c r="K674" s="9" t="str">
        <f t="shared" si="21"/>
        <v/>
      </c>
    </row>
    <row r="675" spans="10:11" x14ac:dyDescent="0.25">
      <c r="J675" s="14" t="str">
        <f t="shared" si="20"/>
        <v/>
      </c>
      <c r="K675" s="9" t="str">
        <f t="shared" si="21"/>
        <v/>
      </c>
    </row>
    <row r="676" spans="10:11" x14ac:dyDescent="0.25">
      <c r="J676" s="14" t="str">
        <f t="shared" si="20"/>
        <v/>
      </c>
      <c r="K676" s="9" t="str">
        <f t="shared" si="21"/>
        <v/>
      </c>
    </row>
    <row r="677" spans="10:11" x14ac:dyDescent="0.25">
      <c r="J677" s="14" t="str">
        <f t="shared" si="20"/>
        <v/>
      </c>
      <c r="K677" s="9" t="str">
        <f t="shared" si="21"/>
        <v/>
      </c>
    </row>
    <row r="678" spans="10:11" x14ac:dyDescent="0.25">
      <c r="J678" s="14" t="str">
        <f t="shared" si="20"/>
        <v/>
      </c>
      <c r="K678" s="9" t="str">
        <f t="shared" si="21"/>
        <v/>
      </c>
    </row>
    <row r="679" spans="10:11" x14ac:dyDescent="0.25">
      <c r="J679" s="14" t="str">
        <f t="shared" si="20"/>
        <v/>
      </c>
      <c r="K679" s="9" t="str">
        <f t="shared" si="21"/>
        <v/>
      </c>
    </row>
    <row r="680" spans="10:11" x14ac:dyDescent="0.25">
      <c r="J680" s="14" t="str">
        <f t="shared" si="20"/>
        <v/>
      </c>
      <c r="K680" s="9" t="str">
        <f t="shared" si="21"/>
        <v/>
      </c>
    </row>
    <row r="681" spans="10:11" x14ac:dyDescent="0.25">
      <c r="J681" s="14" t="str">
        <f t="shared" si="20"/>
        <v/>
      </c>
      <c r="K681" s="9" t="str">
        <f t="shared" si="21"/>
        <v/>
      </c>
    </row>
    <row r="682" spans="10:11" x14ac:dyDescent="0.25">
      <c r="J682" s="14" t="str">
        <f t="shared" si="20"/>
        <v/>
      </c>
      <c r="K682" s="9" t="str">
        <f t="shared" si="21"/>
        <v/>
      </c>
    </row>
    <row r="683" spans="10:11" x14ac:dyDescent="0.25">
      <c r="J683" s="14" t="str">
        <f t="shared" si="20"/>
        <v/>
      </c>
      <c r="K683" s="9" t="str">
        <f t="shared" si="21"/>
        <v/>
      </c>
    </row>
    <row r="684" spans="10:11" x14ac:dyDescent="0.25">
      <c r="J684" s="14" t="str">
        <f t="shared" si="20"/>
        <v/>
      </c>
      <c r="K684" s="9" t="str">
        <f t="shared" si="21"/>
        <v/>
      </c>
    </row>
    <row r="685" spans="10:11" x14ac:dyDescent="0.25">
      <c r="J685" s="14" t="str">
        <f t="shared" si="20"/>
        <v/>
      </c>
      <c r="K685" s="9" t="str">
        <f t="shared" si="21"/>
        <v/>
      </c>
    </row>
    <row r="686" spans="10:11" x14ac:dyDescent="0.25">
      <c r="J686" s="14" t="str">
        <f t="shared" si="20"/>
        <v/>
      </c>
      <c r="K686" s="9" t="str">
        <f t="shared" si="21"/>
        <v/>
      </c>
    </row>
    <row r="687" spans="10:11" x14ac:dyDescent="0.25">
      <c r="J687" s="14" t="str">
        <f t="shared" si="20"/>
        <v/>
      </c>
      <c r="K687" s="9" t="str">
        <f t="shared" si="21"/>
        <v/>
      </c>
    </row>
    <row r="688" spans="10:11" x14ac:dyDescent="0.25">
      <c r="J688" s="14" t="str">
        <f t="shared" si="20"/>
        <v/>
      </c>
      <c r="K688" s="9" t="str">
        <f t="shared" si="21"/>
        <v/>
      </c>
    </row>
    <row r="689" spans="10:11" x14ac:dyDescent="0.25">
      <c r="J689" s="14" t="str">
        <f t="shared" si="20"/>
        <v/>
      </c>
      <c r="K689" s="9" t="str">
        <f t="shared" si="21"/>
        <v/>
      </c>
    </row>
    <row r="690" spans="10:11" x14ac:dyDescent="0.25">
      <c r="J690" s="14" t="str">
        <f t="shared" si="20"/>
        <v/>
      </c>
      <c r="K690" s="9" t="str">
        <f t="shared" si="21"/>
        <v/>
      </c>
    </row>
    <row r="691" spans="10:11" x14ac:dyDescent="0.25">
      <c r="J691" s="14" t="str">
        <f t="shared" si="20"/>
        <v/>
      </c>
      <c r="K691" s="9" t="str">
        <f t="shared" si="21"/>
        <v/>
      </c>
    </row>
    <row r="692" spans="10:11" x14ac:dyDescent="0.25">
      <c r="J692" s="14" t="str">
        <f t="shared" si="20"/>
        <v/>
      </c>
      <c r="K692" s="9" t="str">
        <f t="shared" si="21"/>
        <v/>
      </c>
    </row>
    <row r="693" spans="10:11" x14ac:dyDescent="0.25">
      <c r="J693" s="14" t="str">
        <f t="shared" si="20"/>
        <v/>
      </c>
      <c r="K693" s="9" t="str">
        <f t="shared" si="21"/>
        <v/>
      </c>
    </row>
    <row r="694" spans="10:11" x14ac:dyDescent="0.25">
      <c r="J694" s="14" t="str">
        <f t="shared" si="20"/>
        <v/>
      </c>
      <c r="K694" s="9" t="str">
        <f t="shared" si="21"/>
        <v/>
      </c>
    </row>
    <row r="695" spans="10:11" x14ac:dyDescent="0.25">
      <c r="J695" s="14" t="str">
        <f t="shared" si="20"/>
        <v/>
      </c>
      <c r="K695" s="9" t="str">
        <f t="shared" si="21"/>
        <v/>
      </c>
    </row>
    <row r="696" spans="10:11" x14ac:dyDescent="0.25">
      <c r="J696" s="14" t="str">
        <f t="shared" si="20"/>
        <v/>
      </c>
      <c r="K696" s="9" t="str">
        <f t="shared" si="21"/>
        <v/>
      </c>
    </row>
    <row r="697" spans="10:11" x14ac:dyDescent="0.25">
      <c r="J697" s="14" t="str">
        <f t="shared" si="20"/>
        <v/>
      </c>
      <c r="K697" s="9" t="str">
        <f t="shared" si="21"/>
        <v/>
      </c>
    </row>
    <row r="698" spans="10:11" x14ac:dyDescent="0.25">
      <c r="J698" s="14" t="str">
        <f t="shared" si="20"/>
        <v/>
      </c>
      <c r="K698" s="9" t="str">
        <f t="shared" si="21"/>
        <v/>
      </c>
    </row>
    <row r="699" spans="10:11" x14ac:dyDescent="0.25">
      <c r="J699" s="14" t="str">
        <f t="shared" si="20"/>
        <v/>
      </c>
      <c r="K699" s="9" t="str">
        <f t="shared" si="21"/>
        <v/>
      </c>
    </row>
    <row r="700" spans="10:11" x14ac:dyDescent="0.25">
      <c r="J700" s="14" t="str">
        <f t="shared" si="20"/>
        <v/>
      </c>
      <c r="K700" s="9" t="str">
        <f t="shared" si="21"/>
        <v/>
      </c>
    </row>
    <row r="701" spans="10:11" x14ac:dyDescent="0.25">
      <c r="J701" s="14" t="str">
        <f t="shared" si="20"/>
        <v/>
      </c>
      <c r="K701" s="9" t="str">
        <f t="shared" si="21"/>
        <v/>
      </c>
    </row>
    <row r="702" spans="10:11" x14ac:dyDescent="0.25">
      <c r="J702" s="14" t="str">
        <f t="shared" si="20"/>
        <v/>
      </c>
      <c r="K702" s="9" t="str">
        <f t="shared" si="21"/>
        <v/>
      </c>
    </row>
    <row r="703" spans="10:11" x14ac:dyDescent="0.25">
      <c r="J703" s="14" t="str">
        <f t="shared" si="20"/>
        <v/>
      </c>
      <c r="K703" s="9" t="str">
        <f t="shared" si="21"/>
        <v/>
      </c>
    </row>
    <row r="704" spans="10:11" x14ac:dyDescent="0.25">
      <c r="J704" s="14" t="str">
        <f t="shared" si="20"/>
        <v/>
      </c>
      <c r="K704" s="9" t="str">
        <f t="shared" si="21"/>
        <v/>
      </c>
    </row>
    <row r="705" spans="10:11" x14ac:dyDescent="0.25">
      <c r="J705" s="14" t="str">
        <f t="shared" ref="J705:J768" si="22">IF(F705&lt;&gt;"",I705-E705,"")</f>
        <v/>
      </c>
      <c r="K705" s="9" t="str">
        <f t="shared" si="21"/>
        <v/>
      </c>
    </row>
    <row r="706" spans="10:11" x14ac:dyDescent="0.25">
      <c r="J706" s="14" t="str">
        <f t="shared" si="22"/>
        <v/>
      </c>
      <c r="K706" s="9" t="str">
        <f t="shared" si="21"/>
        <v/>
      </c>
    </row>
    <row r="707" spans="10:11" x14ac:dyDescent="0.25">
      <c r="J707" s="14" t="str">
        <f t="shared" si="22"/>
        <v/>
      </c>
      <c r="K707" s="9" t="str">
        <f t="shared" si="21"/>
        <v/>
      </c>
    </row>
    <row r="708" spans="10:11" x14ac:dyDescent="0.25">
      <c r="J708" s="14" t="str">
        <f t="shared" si="22"/>
        <v/>
      </c>
      <c r="K708" s="9" t="str">
        <f t="shared" ref="K708:K771" si="23">IF(A708&lt;&gt;"","AA","")</f>
        <v/>
      </c>
    </row>
    <row r="709" spans="10:11" x14ac:dyDescent="0.25">
      <c r="J709" s="14" t="str">
        <f t="shared" si="22"/>
        <v/>
      </c>
      <c r="K709" s="9" t="str">
        <f t="shared" si="23"/>
        <v/>
      </c>
    </row>
    <row r="710" spans="10:11" x14ac:dyDescent="0.25">
      <c r="J710" s="14" t="str">
        <f t="shared" si="22"/>
        <v/>
      </c>
      <c r="K710" s="9" t="str">
        <f t="shared" si="23"/>
        <v/>
      </c>
    </row>
    <row r="711" spans="10:11" x14ac:dyDescent="0.25">
      <c r="J711" s="14" t="str">
        <f t="shared" si="22"/>
        <v/>
      </c>
      <c r="K711" s="9" t="str">
        <f t="shared" si="23"/>
        <v/>
      </c>
    </row>
    <row r="712" spans="10:11" x14ac:dyDescent="0.25">
      <c r="J712" s="14" t="str">
        <f t="shared" si="22"/>
        <v/>
      </c>
      <c r="K712" s="9" t="str">
        <f t="shared" si="23"/>
        <v/>
      </c>
    </row>
    <row r="713" spans="10:11" x14ac:dyDescent="0.25">
      <c r="J713" s="14" t="str">
        <f t="shared" si="22"/>
        <v/>
      </c>
      <c r="K713" s="9" t="str">
        <f t="shared" si="23"/>
        <v/>
      </c>
    </row>
    <row r="714" spans="10:11" x14ac:dyDescent="0.25">
      <c r="J714" s="14" t="str">
        <f t="shared" si="22"/>
        <v/>
      </c>
      <c r="K714" s="9" t="str">
        <f t="shared" si="23"/>
        <v/>
      </c>
    </row>
    <row r="715" spans="10:11" x14ac:dyDescent="0.25">
      <c r="J715" s="14" t="str">
        <f t="shared" si="22"/>
        <v/>
      </c>
      <c r="K715" s="9" t="str">
        <f t="shared" si="23"/>
        <v/>
      </c>
    </row>
    <row r="716" spans="10:11" x14ac:dyDescent="0.25">
      <c r="J716" s="14" t="str">
        <f t="shared" si="22"/>
        <v/>
      </c>
      <c r="K716" s="9" t="str">
        <f t="shared" si="23"/>
        <v/>
      </c>
    </row>
    <row r="717" spans="10:11" x14ac:dyDescent="0.25">
      <c r="J717" s="14" t="str">
        <f t="shared" si="22"/>
        <v/>
      </c>
      <c r="K717" s="9" t="str">
        <f t="shared" si="23"/>
        <v/>
      </c>
    </row>
    <row r="718" spans="10:11" x14ac:dyDescent="0.25">
      <c r="J718" s="14" t="str">
        <f t="shared" si="22"/>
        <v/>
      </c>
      <c r="K718" s="9" t="str">
        <f t="shared" si="23"/>
        <v/>
      </c>
    </row>
    <row r="719" spans="10:11" x14ac:dyDescent="0.25">
      <c r="J719" s="14" t="str">
        <f t="shared" si="22"/>
        <v/>
      </c>
      <c r="K719" s="9" t="str">
        <f t="shared" si="23"/>
        <v/>
      </c>
    </row>
    <row r="720" spans="10:11" x14ac:dyDescent="0.25">
      <c r="J720" s="14" t="str">
        <f t="shared" si="22"/>
        <v/>
      </c>
      <c r="K720" s="9" t="str">
        <f t="shared" si="23"/>
        <v/>
      </c>
    </row>
    <row r="721" spans="10:11" x14ac:dyDescent="0.25">
      <c r="J721" s="14" t="str">
        <f t="shared" si="22"/>
        <v/>
      </c>
      <c r="K721" s="9" t="str">
        <f t="shared" si="23"/>
        <v/>
      </c>
    </row>
    <row r="722" spans="10:11" x14ac:dyDescent="0.25">
      <c r="J722" s="14" t="str">
        <f t="shared" si="22"/>
        <v/>
      </c>
      <c r="K722" s="9" t="str">
        <f t="shared" si="23"/>
        <v/>
      </c>
    </row>
    <row r="723" spans="10:11" x14ac:dyDescent="0.25">
      <c r="J723" s="14" t="str">
        <f t="shared" si="22"/>
        <v/>
      </c>
      <c r="K723" s="9" t="str">
        <f t="shared" si="23"/>
        <v/>
      </c>
    </row>
    <row r="724" spans="10:11" x14ac:dyDescent="0.25">
      <c r="J724" s="14" t="str">
        <f t="shared" si="22"/>
        <v/>
      </c>
      <c r="K724" s="9" t="str">
        <f t="shared" si="23"/>
        <v/>
      </c>
    </row>
    <row r="725" spans="10:11" x14ac:dyDescent="0.25">
      <c r="J725" s="14" t="str">
        <f t="shared" si="22"/>
        <v/>
      </c>
      <c r="K725" s="9" t="str">
        <f t="shared" si="23"/>
        <v/>
      </c>
    </row>
    <row r="726" spans="10:11" x14ac:dyDescent="0.25">
      <c r="J726" s="14" t="str">
        <f t="shared" si="22"/>
        <v/>
      </c>
      <c r="K726" s="9" t="str">
        <f t="shared" si="23"/>
        <v/>
      </c>
    </row>
    <row r="727" spans="10:11" x14ac:dyDescent="0.25">
      <c r="J727" s="14" t="str">
        <f t="shared" si="22"/>
        <v/>
      </c>
      <c r="K727" s="9" t="str">
        <f t="shared" si="23"/>
        <v/>
      </c>
    </row>
    <row r="728" spans="10:11" x14ac:dyDescent="0.25">
      <c r="J728" s="14" t="str">
        <f t="shared" si="22"/>
        <v/>
      </c>
      <c r="K728" s="9" t="str">
        <f t="shared" si="23"/>
        <v/>
      </c>
    </row>
    <row r="729" spans="10:11" x14ac:dyDescent="0.25">
      <c r="J729" s="14" t="str">
        <f t="shared" si="22"/>
        <v/>
      </c>
      <c r="K729" s="9" t="str">
        <f t="shared" si="23"/>
        <v/>
      </c>
    </row>
    <row r="730" spans="10:11" x14ac:dyDescent="0.25">
      <c r="J730" s="14" t="str">
        <f t="shared" si="22"/>
        <v/>
      </c>
      <c r="K730" s="9" t="str">
        <f t="shared" si="23"/>
        <v/>
      </c>
    </row>
    <row r="731" spans="10:11" x14ac:dyDescent="0.25">
      <c r="J731" s="14" t="str">
        <f t="shared" si="22"/>
        <v/>
      </c>
      <c r="K731" s="9" t="str">
        <f t="shared" si="23"/>
        <v/>
      </c>
    </row>
    <row r="732" spans="10:11" x14ac:dyDescent="0.25">
      <c r="J732" s="14" t="str">
        <f t="shared" si="22"/>
        <v/>
      </c>
      <c r="K732" s="9" t="str">
        <f t="shared" si="23"/>
        <v/>
      </c>
    </row>
    <row r="733" spans="10:11" x14ac:dyDescent="0.25">
      <c r="J733" s="14" t="str">
        <f t="shared" si="22"/>
        <v/>
      </c>
      <c r="K733" s="9" t="str">
        <f t="shared" si="23"/>
        <v/>
      </c>
    </row>
    <row r="734" spans="10:11" x14ac:dyDescent="0.25">
      <c r="J734" s="14" t="str">
        <f t="shared" si="22"/>
        <v/>
      </c>
      <c r="K734" s="9" t="str">
        <f t="shared" si="23"/>
        <v/>
      </c>
    </row>
    <row r="735" spans="10:11" x14ac:dyDescent="0.25">
      <c r="J735" s="14" t="str">
        <f t="shared" si="22"/>
        <v/>
      </c>
      <c r="K735" s="9" t="str">
        <f t="shared" si="23"/>
        <v/>
      </c>
    </row>
    <row r="736" spans="10:11" x14ac:dyDescent="0.25">
      <c r="J736" s="14" t="str">
        <f t="shared" si="22"/>
        <v/>
      </c>
      <c r="K736" s="9" t="str">
        <f t="shared" si="23"/>
        <v/>
      </c>
    </row>
    <row r="737" spans="10:11" x14ac:dyDescent="0.25">
      <c r="J737" s="14" t="str">
        <f t="shared" si="22"/>
        <v/>
      </c>
      <c r="K737" s="9" t="str">
        <f t="shared" si="23"/>
        <v/>
      </c>
    </row>
    <row r="738" spans="10:11" x14ac:dyDescent="0.25">
      <c r="J738" s="14" t="str">
        <f t="shared" si="22"/>
        <v/>
      </c>
      <c r="K738" s="9" t="str">
        <f t="shared" si="23"/>
        <v/>
      </c>
    </row>
    <row r="739" spans="10:11" x14ac:dyDescent="0.25">
      <c r="J739" s="14" t="str">
        <f t="shared" si="22"/>
        <v/>
      </c>
      <c r="K739" s="9" t="str">
        <f t="shared" si="23"/>
        <v/>
      </c>
    </row>
    <row r="740" spans="10:11" x14ac:dyDescent="0.25">
      <c r="J740" s="14" t="str">
        <f t="shared" si="22"/>
        <v/>
      </c>
      <c r="K740" s="9" t="str">
        <f t="shared" si="23"/>
        <v/>
      </c>
    </row>
    <row r="741" spans="10:11" x14ac:dyDescent="0.25">
      <c r="J741" s="14" t="str">
        <f t="shared" si="22"/>
        <v/>
      </c>
      <c r="K741" s="9" t="str">
        <f t="shared" si="23"/>
        <v/>
      </c>
    </row>
    <row r="742" spans="10:11" x14ac:dyDescent="0.25">
      <c r="J742" s="14" t="str">
        <f t="shared" si="22"/>
        <v/>
      </c>
      <c r="K742" s="9" t="str">
        <f t="shared" si="23"/>
        <v/>
      </c>
    </row>
    <row r="743" spans="10:11" x14ac:dyDescent="0.25">
      <c r="J743" s="14" t="str">
        <f t="shared" si="22"/>
        <v/>
      </c>
      <c r="K743" s="9" t="str">
        <f t="shared" si="23"/>
        <v/>
      </c>
    </row>
    <row r="744" spans="10:11" x14ac:dyDescent="0.25">
      <c r="J744" s="14" t="str">
        <f t="shared" si="22"/>
        <v/>
      </c>
      <c r="K744" s="9" t="str">
        <f t="shared" si="23"/>
        <v/>
      </c>
    </row>
    <row r="745" spans="10:11" x14ac:dyDescent="0.25">
      <c r="J745" s="14" t="str">
        <f t="shared" si="22"/>
        <v/>
      </c>
      <c r="K745" s="9" t="str">
        <f t="shared" si="23"/>
        <v/>
      </c>
    </row>
    <row r="746" spans="10:11" x14ac:dyDescent="0.25">
      <c r="J746" s="14" t="str">
        <f t="shared" si="22"/>
        <v/>
      </c>
      <c r="K746" s="9" t="str">
        <f t="shared" si="23"/>
        <v/>
      </c>
    </row>
    <row r="747" spans="10:11" x14ac:dyDescent="0.25">
      <c r="J747" s="14" t="str">
        <f t="shared" si="22"/>
        <v/>
      </c>
      <c r="K747" s="9" t="str">
        <f t="shared" si="23"/>
        <v/>
      </c>
    </row>
    <row r="748" spans="10:11" x14ac:dyDescent="0.25">
      <c r="J748" s="14" t="str">
        <f t="shared" si="22"/>
        <v/>
      </c>
      <c r="K748" s="9" t="str">
        <f t="shared" si="23"/>
        <v/>
      </c>
    </row>
    <row r="749" spans="10:11" x14ac:dyDescent="0.25">
      <c r="J749" s="14" t="str">
        <f t="shared" si="22"/>
        <v/>
      </c>
      <c r="K749" s="9" t="str">
        <f t="shared" si="23"/>
        <v/>
      </c>
    </row>
    <row r="750" spans="10:11" x14ac:dyDescent="0.25">
      <c r="J750" s="14" t="str">
        <f t="shared" si="22"/>
        <v/>
      </c>
      <c r="K750" s="9" t="str">
        <f t="shared" si="23"/>
        <v/>
      </c>
    </row>
    <row r="751" spans="10:11" x14ac:dyDescent="0.25">
      <c r="J751" s="14" t="str">
        <f t="shared" si="22"/>
        <v/>
      </c>
      <c r="K751" s="9" t="str">
        <f t="shared" si="23"/>
        <v/>
      </c>
    </row>
    <row r="752" spans="10:11" x14ac:dyDescent="0.25">
      <c r="J752" s="14" t="str">
        <f t="shared" si="22"/>
        <v/>
      </c>
      <c r="K752" s="9" t="str">
        <f t="shared" si="23"/>
        <v/>
      </c>
    </row>
    <row r="753" spans="10:11" x14ac:dyDescent="0.25">
      <c r="J753" s="14" t="str">
        <f t="shared" si="22"/>
        <v/>
      </c>
      <c r="K753" s="9" t="str">
        <f t="shared" si="23"/>
        <v/>
      </c>
    </row>
    <row r="754" spans="10:11" x14ac:dyDescent="0.25">
      <c r="J754" s="14" t="str">
        <f t="shared" si="22"/>
        <v/>
      </c>
      <c r="K754" s="9" t="str">
        <f t="shared" si="23"/>
        <v/>
      </c>
    </row>
    <row r="755" spans="10:11" x14ac:dyDescent="0.25">
      <c r="J755" s="14" t="str">
        <f t="shared" si="22"/>
        <v/>
      </c>
      <c r="K755" s="9" t="str">
        <f t="shared" si="23"/>
        <v/>
      </c>
    </row>
    <row r="756" spans="10:11" x14ac:dyDescent="0.25">
      <c r="J756" s="14" t="str">
        <f t="shared" si="22"/>
        <v/>
      </c>
      <c r="K756" s="9" t="str">
        <f t="shared" si="23"/>
        <v/>
      </c>
    </row>
    <row r="757" spans="10:11" x14ac:dyDescent="0.25">
      <c r="J757" s="14" t="str">
        <f t="shared" si="22"/>
        <v/>
      </c>
      <c r="K757" s="9" t="str">
        <f t="shared" si="23"/>
        <v/>
      </c>
    </row>
    <row r="758" spans="10:11" x14ac:dyDescent="0.25">
      <c r="J758" s="14" t="str">
        <f t="shared" si="22"/>
        <v/>
      </c>
      <c r="K758" s="9" t="str">
        <f t="shared" si="23"/>
        <v/>
      </c>
    </row>
    <row r="759" spans="10:11" x14ac:dyDescent="0.25">
      <c r="J759" s="14" t="str">
        <f t="shared" si="22"/>
        <v/>
      </c>
      <c r="K759" s="9" t="str">
        <f t="shared" si="23"/>
        <v/>
      </c>
    </row>
    <row r="760" spans="10:11" x14ac:dyDescent="0.25">
      <c r="J760" s="14" t="str">
        <f t="shared" si="22"/>
        <v/>
      </c>
      <c r="K760" s="9" t="str">
        <f t="shared" si="23"/>
        <v/>
      </c>
    </row>
    <row r="761" spans="10:11" x14ac:dyDescent="0.25">
      <c r="J761" s="14" t="str">
        <f t="shared" si="22"/>
        <v/>
      </c>
      <c r="K761" s="9" t="str">
        <f t="shared" si="23"/>
        <v/>
      </c>
    </row>
    <row r="762" spans="10:11" x14ac:dyDescent="0.25">
      <c r="J762" s="14" t="str">
        <f t="shared" si="22"/>
        <v/>
      </c>
      <c r="K762" s="9" t="str">
        <f t="shared" si="23"/>
        <v/>
      </c>
    </row>
    <row r="763" spans="10:11" x14ac:dyDescent="0.25">
      <c r="J763" s="14" t="str">
        <f t="shared" si="22"/>
        <v/>
      </c>
      <c r="K763" s="9" t="str">
        <f t="shared" si="23"/>
        <v/>
      </c>
    </row>
    <row r="764" spans="10:11" x14ac:dyDescent="0.25">
      <c r="J764" s="14" t="str">
        <f t="shared" si="22"/>
        <v/>
      </c>
      <c r="K764" s="9" t="str">
        <f t="shared" si="23"/>
        <v/>
      </c>
    </row>
    <row r="765" spans="10:11" x14ac:dyDescent="0.25">
      <c r="J765" s="14" t="str">
        <f t="shared" si="22"/>
        <v/>
      </c>
      <c r="K765" s="9" t="str">
        <f t="shared" si="23"/>
        <v/>
      </c>
    </row>
    <row r="766" spans="10:11" x14ac:dyDescent="0.25">
      <c r="J766" s="14" t="str">
        <f t="shared" si="22"/>
        <v/>
      </c>
      <c r="K766" s="9" t="str">
        <f t="shared" si="23"/>
        <v/>
      </c>
    </row>
    <row r="767" spans="10:11" x14ac:dyDescent="0.25">
      <c r="J767" s="14" t="str">
        <f t="shared" si="22"/>
        <v/>
      </c>
      <c r="K767" s="9" t="str">
        <f t="shared" si="23"/>
        <v/>
      </c>
    </row>
    <row r="768" spans="10:11" x14ac:dyDescent="0.25">
      <c r="J768" s="14" t="str">
        <f t="shared" si="22"/>
        <v/>
      </c>
      <c r="K768" s="9" t="str">
        <f t="shared" si="23"/>
        <v/>
      </c>
    </row>
    <row r="769" spans="10:11" x14ac:dyDescent="0.25">
      <c r="J769" s="14" t="str">
        <f t="shared" ref="J769:J832" si="24">IF(F769&lt;&gt;"",I769-E769,"")</f>
        <v/>
      </c>
      <c r="K769" s="9" t="str">
        <f t="shared" si="23"/>
        <v/>
      </c>
    </row>
    <row r="770" spans="10:11" x14ac:dyDescent="0.25">
      <c r="J770" s="14" t="str">
        <f t="shared" si="24"/>
        <v/>
      </c>
      <c r="K770" s="9" t="str">
        <f t="shared" si="23"/>
        <v/>
      </c>
    </row>
    <row r="771" spans="10:11" x14ac:dyDescent="0.25">
      <c r="J771" s="14" t="str">
        <f t="shared" si="24"/>
        <v/>
      </c>
      <c r="K771" s="9" t="str">
        <f t="shared" si="23"/>
        <v/>
      </c>
    </row>
    <row r="772" spans="10:11" x14ac:dyDescent="0.25">
      <c r="J772" s="14" t="str">
        <f t="shared" si="24"/>
        <v/>
      </c>
      <c r="K772" s="9" t="str">
        <f t="shared" ref="K772:K835" si="25">IF(A772&lt;&gt;"","AA","")</f>
        <v/>
      </c>
    </row>
    <row r="773" spans="10:11" x14ac:dyDescent="0.25">
      <c r="J773" s="14" t="str">
        <f t="shared" si="24"/>
        <v/>
      </c>
      <c r="K773" s="9" t="str">
        <f t="shared" si="25"/>
        <v/>
      </c>
    </row>
    <row r="774" spans="10:11" x14ac:dyDescent="0.25">
      <c r="J774" s="14" t="str">
        <f t="shared" si="24"/>
        <v/>
      </c>
      <c r="K774" s="9" t="str">
        <f t="shared" si="25"/>
        <v/>
      </c>
    </row>
    <row r="775" spans="10:11" x14ac:dyDescent="0.25">
      <c r="J775" s="14" t="str">
        <f t="shared" si="24"/>
        <v/>
      </c>
      <c r="K775" s="9" t="str">
        <f t="shared" si="25"/>
        <v/>
      </c>
    </row>
    <row r="776" spans="10:11" x14ac:dyDescent="0.25">
      <c r="J776" s="14" t="str">
        <f t="shared" si="24"/>
        <v/>
      </c>
      <c r="K776" s="9" t="str">
        <f t="shared" si="25"/>
        <v/>
      </c>
    </row>
    <row r="777" spans="10:11" x14ac:dyDescent="0.25">
      <c r="J777" s="14" t="str">
        <f t="shared" si="24"/>
        <v/>
      </c>
      <c r="K777" s="9" t="str">
        <f t="shared" si="25"/>
        <v/>
      </c>
    </row>
    <row r="778" spans="10:11" x14ac:dyDescent="0.25">
      <c r="J778" s="14" t="str">
        <f t="shared" si="24"/>
        <v/>
      </c>
      <c r="K778" s="9" t="str">
        <f t="shared" si="25"/>
        <v/>
      </c>
    </row>
    <row r="779" spans="10:11" x14ac:dyDescent="0.25">
      <c r="J779" s="14" t="str">
        <f t="shared" si="24"/>
        <v/>
      </c>
      <c r="K779" s="9" t="str">
        <f t="shared" si="25"/>
        <v/>
      </c>
    </row>
    <row r="780" spans="10:11" x14ac:dyDescent="0.25">
      <c r="J780" s="14" t="str">
        <f t="shared" si="24"/>
        <v/>
      </c>
      <c r="K780" s="9" t="str">
        <f t="shared" si="25"/>
        <v/>
      </c>
    </row>
    <row r="781" spans="10:11" x14ac:dyDescent="0.25">
      <c r="J781" s="14" t="str">
        <f t="shared" si="24"/>
        <v/>
      </c>
      <c r="K781" s="9" t="str">
        <f t="shared" si="25"/>
        <v/>
      </c>
    </row>
    <row r="782" spans="10:11" x14ac:dyDescent="0.25">
      <c r="J782" s="14" t="str">
        <f t="shared" si="24"/>
        <v/>
      </c>
      <c r="K782" s="9" t="str">
        <f t="shared" si="25"/>
        <v/>
      </c>
    </row>
    <row r="783" spans="10:11" x14ac:dyDescent="0.25">
      <c r="J783" s="14" t="str">
        <f t="shared" si="24"/>
        <v/>
      </c>
      <c r="K783" s="9" t="str">
        <f t="shared" si="25"/>
        <v/>
      </c>
    </row>
    <row r="784" spans="10:11" x14ac:dyDescent="0.25">
      <c r="J784" s="14" t="str">
        <f t="shared" si="24"/>
        <v/>
      </c>
      <c r="K784" s="9" t="str">
        <f t="shared" si="25"/>
        <v/>
      </c>
    </row>
    <row r="785" spans="10:11" x14ac:dyDescent="0.25">
      <c r="J785" s="14" t="str">
        <f t="shared" si="24"/>
        <v/>
      </c>
      <c r="K785" s="9" t="str">
        <f t="shared" si="25"/>
        <v/>
      </c>
    </row>
    <row r="786" spans="10:11" x14ac:dyDescent="0.25">
      <c r="J786" s="14" t="str">
        <f t="shared" si="24"/>
        <v/>
      </c>
      <c r="K786" s="9" t="str">
        <f t="shared" si="25"/>
        <v/>
      </c>
    </row>
    <row r="787" spans="10:11" x14ac:dyDescent="0.25">
      <c r="J787" s="14" t="str">
        <f t="shared" si="24"/>
        <v/>
      </c>
      <c r="K787" s="9" t="str">
        <f t="shared" si="25"/>
        <v/>
      </c>
    </row>
    <row r="788" spans="10:11" x14ac:dyDescent="0.25">
      <c r="J788" s="14" t="str">
        <f t="shared" si="24"/>
        <v/>
      </c>
      <c r="K788" s="9" t="str">
        <f t="shared" si="25"/>
        <v/>
      </c>
    </row>
    <row r="789" spans="10:11" x14ac:dyDescent="0.25">
      <c r="J789" s="14" t="str">
        <f t="shared" si="24"/>
        <v/>
      </c>
      <c r="K789" s="9" t="str">
        <f t="shared" si="25"/>
        <v/>
      </c>
    </row>
    <row r="790" spans="10:11" x14ac:dyDescent="0.25">
      <c r="J790" s="14" t="str">
        <f t="shared" si="24"/>
        <v/>
      </c>
      <c r="K790" s="9" t="str">
        <f t="shared" si="25"/>
        <v/>
      </c>
    </row>
    <row r="791" spans="10:11" x14ac:dyDescent="0.25">
      <c r="J791" s="14" t="str">
        <f t="shared" si="24"/>
        <v/>
      </c>
      <c r="K791" s="9" t="str">
        <f t="shared" si="25"/>
        <v/>
      </c>
    </row>
    <row r="792" spans="10:11" x14ac:dyDescent="0.25">
      <c r="J792" s="14" t="str">
        <f t="shared" si="24"/>
        <v/>
      </c>
      <c r="K792" s="9" t="str">
        <f t="shared" si="25"/>
        <v/>
      </c>
    </row>
    <row r="793" spans="10:11" x14ac:dyDescent="0.25">
      <c r="J793" s="14" t="str">
        <f t="shared" si="24"/>
        <v/>
      </c>
      <c r="K793" s="9" t="str">
        <f t="shared" si="25"/>
        <v/>
      </c>
    </row>
    <row r="794" spans="10:11" x14ac:dyDescent="0.25">
      <c r="J794" s="14" t="str">
        <f t="shared" si="24"/>
        <v/>
      </c>
      <c r="K794" s="9" t="str">
        <f t="shared" si="25"/>
        <v/>
      </c>
    </row>
    <row r="795" spans="10:11" x14ac:dyDescent="0.25">
      <c r="J795" s="14" t="str">
        <f t="shared" si="24"/>
        <v/>
      </c>
      <c r="K795" s="9" t="str">
        <f t="shared" si="25"/>
        <v/>
      </c>
    </row>
    <row r="796" spans="10:11" x14ac:dyDescent="0.25">
      <c r="J796" s="14" t="str">
        <f t="shared" si="24"/>
        <v/>
      </c>
      <c r="K796" s="9" t="str">
        <f t="shared" si="25"/>
        <v/>
      </c>
    </row>
    <row r="797" spans="10:11" x14ac:dyDescent="0.25">
      <c r="J797" s="14" t="str">
        <f t="shared" si="24"/>
        <v/>
      </c>
      <c r="K797" s="9" t="str">
        <f t="shared" si="25"/>
        <v/>
      </c>
    </row>
    <row r="798" spans="10:11" x14ac:dyDescent="0.25">
      <c r="J798" s="14" t="str">
        <f t="shared" si="24"/>
        <v/>
      </c>
      <c r="K798" s="9" t="str">
        <f t="shared" si="25"/>
        <v/>
      </c>
    </row>
    <row r="799" spans="10:11" x14ac:dyDescent="0.25">
      <c r="J799" s="14" t="str">
        <f t="shared" si="24"/>
        <v/>
      </c>
      <c r="K799" s="9" t="str">
        <f t="shared" si="25"/>
        <v/>
      </c>
    </row>
    <row r="800" spans="10:11" x14ac:dyDescent="0.25">
      <c r="J800" s="14" t="str">
        <f t="shared" si="24"/>
        <v/>
      </c>
      <c r="K800" s="9" t="str">
        <f t="shared" si="25"/>
        <v/>
      </c>
    </row>
    <row r="801" spans="10:11" x14ac:dyDescent="0.25">
      <c r="J801" s="14" t="str">
        <f t="shared" si="24"/>
        <v/>
      </c>
      <c r="K801" s="9" t="str">
        <f t="shared" si="25"/>
        <v/>
      </c>
    </row>
    <row r="802" spans="10:11" x14ac:dyDescent="0.25">
      <c r="J802" s="14" t="str">
        <f t="shared" si="24"/>
        <v/>
      </c>
      <c r="K802" s="9" t="str">
        <f t="shared" si="25"/>
        <v/>
      </c>
    </row>
    <row r="803" spans="10:11" x14ac:dyDescent="0.25">
      <c r="J803" s="14" t="str">
        <f t="shared" si="24"/>
        <v/>
      </c>
      <c r="K803" s="9" t="str">
        <f t="shared" si="25"/>
        <v/>
      </c>
    </row>
    <row r="804" spans="10:11" x14ac:dyDescent="0.25">
      <c r="J804" s="14" t="str">
        <f t="shared" si="24"/>
        <v/>
      </c>
      <c r="K804" s="9" t="str">
        <f t="shared" si="25"/>
        <v/>
      </c>
    </row>
    <row r="805" spans="10:11" x14ac:dyDescent="0.25">
      <c r="J805" s="14" t="str">
        <f t="shared" si="24"/>
        <v/>
      </c>
      <c r="K805" s="9" t="str">
        <f t="shared" si="25"/>
        <v/>
      </c>
    </row>
    <row r="806" spans="10:11" x14ac:dyDescent="0.25">
      <c r="J806" s="14" t="str">
        <f t="shared" si="24"/>
        <v/>
      </c>
      <c r="K806" s="9" t="str">
        <f t="shared" si="25"/>
        <v/>
      </c>
    </row>
    <row r="807" spans="10:11" x14ac:dyDescent="0.25">
      <c r="J807" s="14" t="str">
        <f t="shared" si="24"/>
        <v/>
      </c>
      <c r="K807" s="9" t="str">
        <f t="shared" si="25"/>
        <v/>
      </c>
    </row>
    <row r="808" spans="10:11" x14ac:dyDescent="0.25">
      <c r="J808" s="14" t="str">
        <f t="shared" si="24"/>
        <v/>
      </c>
      <c r="K808" s="9" t="str">
        <f t="shared" si="25"/>
        <v/>
      </c>
    </row>
    <row r="809" spans="10:11" x14ac:dyDescent="0.25">
      <c r="J809" s="14" t="str">
        <f t="shared" si="24"/>
        <v/>
      </c>
      <c r="K809" s="9" t="str">
        <f t="shared" si="25"/>
        <v/>
      </c>
    </row>
    <row r="810" spans="10:11" x14ac:dyDescent="0.25">
      <c r="J810" s="14" t="str">
        <f t="shared" si="24"/>
        <v/>
      </c>
      <c r="K810" s="9" t="str">
        <f t="shared" si="25"/>
        <v/>
      </c>
    </row>
    <row r="811" spans="10:11" x14ac:dyDescent="0.25">
      <c r="J811" s="14" t="str">
        <f t="shared" si="24"/>
        <v/>
      </c>
      <c r="K811" s="9" t="str">
        <f t="shared" si="25"/>
        <v/>
      </c>
    </row>
    <row r="812" spans="10:11" x14ac:dyDescent="0.25">
      <c r="J812" s="14" t="str">
        <f t="shared" si="24"/>
        <v/>
      </c>
      <c r="K812" s="9" t="str">
        <f t="shared" si="25"/>
        <v/>
      </c>
    </row>
    <row r="813" spans="10:11" x14ac:dyDescent="0.25">
      <c r="J813" s="14" t="str">
        <f t="shared" si="24"/>
        <v/>
      </c>
      <c r="K813" s="9" t="str">
        <f t="shared" si="25"/>
        <v/>
      </c>
    </row>
    <row r="814" spans="10:11" x14ac:dyDescent="0.25">
      <c r="J814" s="14" t="str">
        <f t="shared" si="24"/>
        <v/>
      </c>
      <c r="K814" s="9" t="str">
        <f t="shared" si="25"/>
        <v/>
      </c>
    </row>
    <row r="815" spans="10:11" x14ac:dyDescent="0.25">
      <c r="J815" s="14" t="str">
        <f t="shared" si="24"/>
        <v/>
      </c>
      <c r="K815" s="9" t="str">
        <f t="shared" si="25"/>
        <v/>
      </c>
    </row>
    <row r="816" spans="10:11" x14ac:dyDescent="0.25">
      <c r="J816" s="14" t="str">
        <f t="shared" si="24"/>
        <v/>
      </c>
      <c r="K816" s="9" t="str">
        <f t="shared" si="25"/>
        <v/>
      </c>
    </row>
    <row r="817" spans="10:11" x14ac:dyDescent="0.25">
      <c r="J817" s="14" t="str">
        <f t="shared" si="24"/>
        <v/>
      </c>
      <c r="K817" s="9" t="str">
        <f t="shared" si="25"/>
        <v/>
      </c>
    </row>
    <row r="818" spans="10:11" x14ac:dyDescent="0.25">
      <c r="J818" s="14" t="str">
        <f t="shared" si="24"/>
        <v/>
      </c>
      <c r="K818" s="9" t="str">
        <f t="shared" si="25"/>
        <v/>
      </c>
    </row>
    <row r="819" spans="10:11" x14ac:dyDescent="0.25">
      <c r="J819" s="14" t="str">
        <f t="shared" si="24"/>
        <v/>
      </c>
      <c r="K819" s="9" t="str">
        <f t="shared" si="25"/>
        <v/>
      </c>
    </row>
    <row r="820" spans="10:11" x14ac:dyDescent="0.25">
      <c r="J820" s="14" t="str">
        <f t="shared" si="24"/>
        <v/>
      </c>
      <c r="K820" s="9" t="str">
        <f t="shared" si="25"/>
        <v/>
      </c>
    </row>
    <row r="821" spans="10:11" x14ac:dyDescent="0.25">
      <c r="J821" s="14" t="str">
        <f t="shared" si="24"/>
        <v/>
      </c>
      <c r="K821" s="9" t="str">
        <f t="shared" si="25"/>
        <v/>
      </c>
    </row>
    <row r="822" spans="10:11" x14ac:dyDescent="0.25">
      <c r="J822" s="14" t="str">
        <f t="shared" si="24"/>
        <v/>
      </c>
      <c r="K822" s="9" t="str">
        <f t="shared" si="25"/>
        <v/>
      </c>
    </row>
    <row r="823" spans="10:11" x14ac:dyDescent="0.25">
      <c r="J823" s="14" t="str">
        <f t="shared" si="24"/>
        <v/>
      </c>
      <c r="K823" s="9" t="str">
        <f t="shared" si="25"/>
        <v/>
      </c>
    </row>
    <row r="824" spans="10:11" x14ac:dyDescent="0.25">
      <c r="J824" s="14" t="str">
        <f t="shared" si="24"/>
        <v/>
      </c>
      <c r="K824" s="9" t="str">
        <f t="shared" si="25"/>
        <v/>
      </c>
    </row>
    <row r="825" spans="10:11" x14ac:dyDescent="0.25">
      <c r="J825" s="14" t="str">
        <f t="shared" si="24"/>
        <v/>
      </c>
      <c r="K825" s="9" t="str">
        <f t="shared" si="25"/>
        <v/>
      </c>
    </row>
    <row r="826" spans="10:11" x14ac:dyDescent="0.25">
      <c r="J826" s="14" t="str">
        <f t="shared" si="24"/>
        <v/>
      </c>
      <c r="K826" s="9" t="str">
        <f t="shared" si="25"/>
        <v/>
      </c>
    </row>
    <row r="827" spans="10:11" x14ac:dyDescent="0.25">
      <c r="J827" s="14" t="str">
        <f t="shared" si="24"/>
        <v/>
      </c>
      <c r="K827" s="9" t="str">
        <f t="shared" si="25"/>
        <v/>
      </c>
    </row>
    <row r="828" spans="10:11" x14ac:dyDescent="0.25">
      <c r="J828" s="14" t="str">
        <f t="shared" si="24"/>
        <v/>
      </c>
      <c r="K828" s="9" t="str">
        <f t="shared" si="25"/>
        <v/>
      </c>
    </row>
    <row r="829" spans="10:11" x14ac:dyDescent="0.25">
      <c r="J829" s="14" t="str">
        <f t="shared" si="24"/>
        <v/>
      </c>
      <c r="K829" s="9" t="str">
        <f t="shared" si="25"/>
        <v/>
      </c>
    </row>
    <row r="830" spans="10:11" x14ac:dyDescent="0.25">
      <c r="J830" s="14" t="str">
        <f t="shared" si="24"/>
        <v/>
      </c>
      <c r="K830" s="9" t="str">
        <f t="shared" si="25"/>
        <v/>
      </c>
    </row>
    <row r="831" spans="10:11" x14ac:dyDescent="0.25">
      <c r="J831" s="14" t="str">
        <f t="shared" si="24"/>
        <v/>
      </c>
      <c r="K831" s="9" t="str">
        <f t="shared" si="25"/>
        <v/>
      </c>
    </row>
    <row r="832" spans="10:11" x14ac:dyDescent="0.25">
      <c r="J832" s="14" t="str">
        <f t="shared" si="24"/>
        <v/>
      </c>
      <c r="K832" s="9" t="str">
        <f t="shared" si="25"/>
        <v/>
      </c>
    </row>
    <row r="833" spans="10:11" x14ac:dyDescent="0.25">
      <c r="J833" s="14" t="str">
        <f t="shared" ref="J833:J896" si="26">IF(F833&lt;&gt;"",I833-E833,"")</f>
        <v/>
      </c>
      <c r="K833" s="9" t="str">
        <f t="shared" si="25"/>
        <v/>
      </c>
    </row>
    <row r="834" spans="10:11" x14ac:dyDescent="0.25">
      <c r="J834" s="14" t="str">
        <f t="shared" si="26"/>
        <v/>
      </c>
      <c r="K834" s="9" t="str">
        <f t="shared" si="25"/>
        <v/>
      </c>
    </row>
    <row r="835" spans="10:11" x14ac:dyDescent="0.25">
      <c r="J835" s="14" t="str">
        <f t="shared" si="26"/>
        <v/>
      </c>
      <c r="K835" s="9" t="str">
        <f t="shared" si="25"/>
        <v/>
      </c>
    </row>
    <row r="836" spans="10:11" x14ac:dyDescent="0.25">
      <c r="J836" s="14" t="str">
        <f t="shared" si="26"/>
        <v/>
      </c>
      <c r="K836" s="9" t="str">
        <f t="shared" ref="K836:K899" si="27">IF(A836&lt;&gt;"","AA","")</f>
        <v/>
      </c>
    </row>
    <row r="837" spans="10:11" x14ac:dyDescent="0.25">
      <c r="J837" s="14" t="str">
        <f t="shared" si="26"/>
        <v/>
      </c>
      <c r="K837" s="9" t="str">
        <f t="shared" si="27"/>
        <v/>
      </c>
    </row>
    <row r="838" spans="10:11" x14ac:dyDescent="0.25">
      <c r="J838" s="14" t="str">
        <f t="shared" si="26"/>
        <v/>
      </c>
      <c r="K838" s="9" t="str">
        <f t="shared" si="27"/>
        <v/>
      </c>
    </row>
    <row r="839" spans="10:11" x14ac:dyDescent="0.25">
      <c r="J839" s="14" t="str">
        <f t="shared" si="26"/>
        <v/>
      </c>
      <c r="K839" s="9" t="str">
        <f t="shared" si="27"/>
        <v/>
      </c>
    </row>
    <row r="840" spans="10:11" x14ac:dyDescent="0.25">
      <c r="J840" s="14" t="str">
        <f t="shared" si="26"/>
        <v/>
      </c>
      <c r="K840" s="9" t="str">
        <f t="shared" si="27"/>
        <v/>
      </c>
    </row>
    <row r="841" spans="10:11" x14ac:dyDescent="0.25">
      <c r="J841" s="14" t="str">
        <f t="shared" si="26"/>
        <v/>
      </c>
      <c r="K841" s="9" t="str">
        <f t="shared" si="27"/>
        <v/>
      </c>
    </row>
    <row r="842" spans="10:11" x14ac:dyDescent="0.25">
      <c r="J842" s="14" t="str">
        <f t="shared" si="26"/>
        <v/>
      </c>
      <c r="K842" s="9" t="str">
        <f t="shared" si="27"/>
        <v/>
      </c>
    </row>
    <row r="843" spans="10:11" x14ac:dyDescent="0.25">
      <c r="J843" s="14" t="str">
        <f t="shared" si="26"/>
        <v/>
      </c>
      <c r="K843" s="9" t="str">
        <f t="shared" si="27"/>
        <v/>
      </c>
    </row>
    <row r="844" spans="10:11" x14ac:dyDescent="0.25">
      <c r="J844" s="14" t="str">
        <f t="shared" si="26"/>
        <v/>
      </c>
      <c r="K844" s="9" t="str">
        <f t="shared" si="27"/>
        <v/>
      </c>
    </row>
    <row r="845" spans="10:11" x14ac:dyDescent="0.25">
      <c r="J845" s="14" t="str">
        <f t="shared" si="26"/>
        <v/>
      </c>
      <c r="K845" s="9" t="str">
        <f t="shared" si="27"/>
        <v/>
      </c>
    </row>
    <row r="846" spans="10:11" x14ac:dyDescent="0.25">
      <c r="J846" s="14" t="str">
        <f t="shared" si="26"/>
        <v/>
      </c>
      <c r="K846" s="9" t="str">
        <f t="shared" si="27"/>
        <v/>
      </c>
    </row>
    <row r="847" spans="10:11" x14ac:dyDescent="0.25">
      <c r="J847" s="14" t="str">
        <f t="shared" si="26"/>
        <v/>
      </c>
      <c r="K847" s="9" t="str">
        <f t="shared" si="27"/>
        <v/>
      </c>
    </row>
    <row r="848" spans="10:11" x14ac:dyDescent="0.25">
      <c r="J848" s="14" t="str">
        <f t="shared" si="26"/>
        <v/>
      </c>
      <c r="K848" s="9" t="str">
        <f t="shared" si="27"/>
        <v/>
      </c>
    </row>
    <row r="849" spans="10:11" x14ac:dyDescent="0.25">
      <c r="J849" s="14" t="str">
        <f t="shared" si="26"/>
        <v/>
      </c>
      <c r="K849" s="9" t="str">
        <f t="shared" si="27"/>
        <v/>
      </c>
    </row>
    <row r="850" spans="10:11" x14ac:dyDescent="0.25">
      <c r="J850" s="14" t="str">
        <f t="shared" si="26"/>
        <v/>
      </c>
      <c r="K850" s="9" t="str">
        <f t="shared" si="27"/>
        <v/>
      </c>
    </row>
    <row r="851" spans="10:11" x14ac:dyDescent="0.25">
      <c r="J851" s="14" t="str">
        <f t="shared" si="26"/>
        <v/>
      </c>
      <c r="K851" s="9" t="str">
        <f t="shared" si="27"/>
        <v/>
      </c>
    </row>
    <row r="852" spans="10:11" x14ac:dyDescent="0.25">
      <c r="J852" s="14" t="str">
        <f t="shared" si="26"/>
        <v/>
      </c>
      <c r="K852" s="9" t="str">
        <f t="shared" si="27"/>
        <v/>
      </c>
    </row>
    <row r="853" spans="10:11" x14ac:dyDescent="0.25">
      <c r="J853" s="14" t="str">
        <f t="shared" si="26"/>
        <v/>
      </c>
      <c r="K853" s="9" t="str">
        <f t="shared" si="27"/>
        <v/>
      </c>
    </row>
    <row r="854" spans="10:11" x14ac:dyDescent="0.25">
      <c r="J854" s="14" t="str">
        <f t="shared" si="26"/>
        <v/>
      </c>
      <c r="K854" s="9" t="str">
        <f t="shared" si="27"/>
        <v/>
      </c>
    </row>
    <row r="855" spans="10:11" x14ac:dyDescent="0.25">
      <c r="J855" s="14" t="str">
        <f t="shared" si="26"/>
        <v/>
      </c>
      <c r="K855" s="9" t="str">
        <f t="shared" si="27"/>
        <v/>
      </c>
    </row>
    <row r="856" spans="10:11" x14ac:dyDescent="0.25">
      <c r="J856" s="14" t="str">
        <f t="shared" si="26"/>
        <v/>
      </c>
      <c r="K856" s="9" t="str">
        <f t="shared" si="27"/>
        <v/>
      </c>
    </row>
    <row r="857" spans="10:11" x14ac:dyDescent="0.25">
      <c r="J857" s="14" t="str">
        <f t="shared" si="26"/>
        <v/>
      </c>
      <c r="K857" s="9" t="str">
        <f t="shared" si="27"/>
        <v/>
      </c>
    </row>
    <row r="858" spans="10:11" x14ac:dyDescent="0.25">
      <c r="J858" s="14" t="str">
        <f t="shared" si="26"/>
        <v/>
      </c>
      <c r="K858" s="9" t="str">
        <f t="shared" si="27"/>
        <v/>
      </c>
    </row>
    <row r="859" spans="10:11" x14ac:dyDescent="0.25">
      <c r="J859" s="14" t="str">
        <f t="shared" si="26"/>
        <v/>
      </c>
      <c r="K859" s="9" t="str">
        <f t="shared" si="27"/>
        <v/>
      </c>
    </row>
    <row r="860" spans="10:11" x14ac:dyDescent="0.25">
      <c r="J860" s="14" t="str">
        <f t="shared" si="26"/>
        <v/>
      </c>
      <c r="K860" s="9" t="str">
        <f t="shared" si="27"/>
        <v/>
      </c>
    </row>
    <row r="861" spans="10:11" x14ac:dyDescent="0.25">
      <c r="J861" s="14" t="str">
        <f t="shared" si="26"/>
        <v/>
      </c>
      <c r="K861" s="9" t="str">
        <f t="shared" si="27"/>
        <v/>
      </c>
    </row>
    <row r="862" spans="10:11" x14ac:dyDescent="0.25">
      <c r="J862" s="14" t="str">
        <f t="shared" si="26"/>
        <v/>
      </c>
      <c r="K862" s="9" t="str">
        <f t="shared" si="27"/>
        <v/>
      </c>
    </row>
    <row r="863" spans="10:11" x14ac:dyDescent="0.25">
      <c r="J863" s="14" t="str">
        <f t="shared" si="26"/>
        <v/>
      </c>
      <c r="K863" s="9" t="str">
        <f t="shared" si="27"/>
        <v/>
      </c>
    </row>
    <row r="864" spans="10:11" x14ac:dyDescent="0.25">
      <c r="J864" s="14" t="str">
        <f t="shared" si="26"/>
        <v/>
      </c>
      <c r="K864" s="9" t="str">
        <f t="shared" si="27"/>
        <v/>
      </c>
    </row>
    <row r="865" spans="10:11" x14ac:dyDescent="0.25">
      <c r="J865" s="14" t="str">
        <f t="shared" si="26"/>
        <v/>
      </c>
      <c r="K865" s="9" t="str">
        <f t="shared" si="27"/>
        <v/>
      </c>
    </row>
    <row r="866" spans="10:11" x14ac:dyDescent="0.25">
      <c r="J866" s="14" t="str">
        <f t="shared" si="26"/>
        <v/>
      </c>
      <c r="K866" s="9" t="str">
        <f t="shared" si="27"/>
        <v/>
      </c>
    </row>
    <row r="867" spans="10:11" x14ac:dyDescent="0.25">
      <c r="J867" s="14" t="str">
        <f t="shared" si="26"/>
        <v/>
      </c>
      <c r="K867" s="9" t="str">
        <f t="shared" si="27"/>
        <v/>
      </c>
    </row>
    <row r="868" spans="10:11" x14ac:dyDescent="0.25">
      <c r="J868" s="14" t="str">
        <f t="shared" si="26"/>
        <v/>
      </c>
      <c r="K868" s="9" t="str">
        <f t="shared" si="27"/>
        <v/>
      </c>
    </row>
    <row r="869" spans="10:11" x14ac:dyDescent="0.25">
      <c r="J869" s="14" t="str">
        <f t="shared" si="26"/>
        <v/>
      </c>
      <c r="K869" s="9" t="str">
        <f t="shared" si="27"/>
        <v/>
      </c>
    </row>
    <row r="870" spans="10:11" x14ac:dyDescent="0.25">
      <c r="J870" s="14" t="str">
        <f t="shared" si="26"/>
        <v/>
      </c>
      <c r="K870" s="9" t="str">
        <f t="shared" si="27"/>
        <v/>
      </c>
    </row>
    <row r="871" spans="10:11" x14ac:dyDescent="0.25">
      <c r="J871" s="14" t="str">
        <f t="shared" si="26"/>
        <v/>
      </c>
      <c r="K871" s="9" t="str">
        <f t="shared" si="27"/>
        <v/>
      </c>
    </row>
    <row r="872" spans="10:11" x14ac:dyDescent="0.25">
      <c r="J872" s="14" t="str">
        <f t="shared" si="26"/>
        <v/>
      </c>
      <c r="K872" s="9" t="str">
        <f t="shared" si="27"/>
        <v/>
      </c>
    </row>
    <row r="873" spans="10:11" x14ac:dyDescent="0.25">
      <c r="J873" s="14" t="str">
        <f t="shared" si="26"/>
        <v/>
      </c>
      <c r="K873" s="9" t="str">
        <f t="shared" si="27"/>
        <v/>
      </c>
    </row>
    <row r="874" spans="10:11" x14ac:dyDescent="0.25">
      <c r="J874" s="14" t="str">
        <f t="shared" si="26"/>
        <v/>
      </c>
      <c r="K874" s="9" t="str">
        <f t="shared" si="27"/>
        <v/>
      </c>
    </row>
    <row r="875" spans="10:11" x14ac:dyDescent="0.25">
      <c r="J875" s="14" t="str">
        <f t="shared" si="26"/>
        <v/>
      </c>
      <c r="K875" s="9" t="str">
        <f t="shared" si="27"/>
        <v/>
      </c>
    </row>
    <row r="876" spans="10:11" x14ac:dyDescent="0.25">
      <c r="J876" s="14" t="str">
        <f t="shared" si="26"/>
        <v/>
      </c>
      <c r="K876" s="9" t="str">
        <f t="shared" si="27"/>
        <v/>
      </c>
    </row>
    <row r="877" spans="10:11" x14ac:dyDescent="0.25">
      <c r="J877" s="14" t="str">
        <f t="shared" si="26"/>
        <v/>
      </c>
      <c r="K877" s="9" t="str">
        <f t="shared" si="27"/>
        <v/>
      </c>
    </row>
    <row r="878" spans="10:11" x14ac:dyDescent="0.25">
      <c r="J878" s="14" t="str">
        <f t="shared" si="26"/>
        <v/>
      </c>
      <c r="K878" s="9" t="str">
        <f t="shared" si="27"/>
        <v/>
      </c>
    </row>
    <row r="879" spans="10:11" x14ac:dyDescent="0.25">
      <c r="J879" s="14" t="str">
        <f t="shared" si="26"/>
        <v/>
      </c>
      <c r="K879" s="9" t="str">
        <f t="shared" si="27"/>
        <v/>
      </c>
    </row>
    <row r="880" spans="10:11" x14ac:dyDescent="0.25">
      <c r="J880" s="14" t="str">
        <f t="shared" si="26"/>
        <v/>
      </c>
      <c r="K880" s="9" t="str">
        <f t="shared" si="27"/>
        <v/>
      </c>
    </row>
    <row r="881" spans="10:11" x14ac:dyDescent="0.25">
      <c r="J881" s="14" t="str">
        <f t="shared" si="26"/>
        <v/>
      </c>
      <c r="K881" s="9" t="str">
        <f t="shared" si="27"/>
        <v/>
      </c>
    </row>
    <row r="882" spans="10:11" x14ac:dyDescent="0.25">
      <c r="J882" s="14" t="str">
        <f t="shared" si="26"/>
        <v/>
      </c>
      <c r="K882" s="9" t="str">
        <f t="shared" si="27"/>
        <v/>
      </c>
    </row>
    <row r="883" spans="10:11" x14ac:dyDescent="0.25">
      <c r="J883" s="14" t="str">
        <f t="shared" si="26"/>
        <v/>
      </c>
      <c r="K883" s="9" t="str">
        <f t="shared" si="27"/>
        <v/>
      </c>
    </row>
    <row r="884" spans="10:11" x14ac:dyDescent="0.25">
      <c r="J884" s="14" t="str">
        <f t="shared" si="26"/>
        <v/>
      </c>
      <c r="K884" s="9" t="str">
        <f t="shared" si="27"/>
        <v/>
      </c>
    </row>
    <row r="885" spans="10:11" x14ac:dyDescent="0.25">
      <c r="J885" s="14" t="str">
        <f t="shared" si="26"/>
        <v/>
      </c>
      <c r="K885" s="9" t="str">
        <f t="shared" si="27"/>
        <v/>
      </c>
    </row>
    <row r="886" spans="10:11" x14ac:dyDescent="0.25">
      <c r="J886" s="14" t="str">
        <f t="shared" si="26"/>
        <v/>
      </c>
      <c r="K886" s="9" t="str">
        <f t="shared" si="27"/>
        <v/>
      </c>
    </row>
    <row r="887" spans="10:11" x14ac:dyDescent="0.25">
      <c r="J887" s="14" t="str">
        <f t="shared" si="26"/>
        <v/>
      </c>
      <c r="K887" s="9" t="str">
        <f t="shared" si="27"/>
        <v/>
      </c>
    </row>
    <row r="888" spans="10:11" x14ac:dyDescent="0.25">
      <c r="J888" s="14" t="str">
        <f t="shared" si="26"/>
        <v/>
      </c>
      <c r="K888" s="9" t="str">
        <f t="shared" si="27"/>
        <v/>
      </c>
    </row>
    <row r="889" spans="10:11" x14ac:dyDescent="0.25">
      <c r="J889" s="14" t="str">
        <f t="shared" si="26"/>
        <v/>
      </c>
      <c r="K889" s="9" t="str">
        <f t="shared" si="27"/>
        <v/>
      </c>
    </row>
    <row r="890" spans="10:11" x14ac:dyDescent="0.25">
      <c r="J890" s="14" t="str">
        <f t="shared" si="26"/>
        <v/>
      </c>
      <c r="K890" s="9" t="str">
        <f t="shared" si="27"/>
        <v/>
      </c>
    </row>
    <row r="891" spans="10:11" x14ac:dyDescent="0.25">
      <c r="J891" s="14" t="str">
        <f t="shared" si="26"/>
        <v/>
      </c>
      <c r="K891" s="9" t="str">
        <f t="shared" si="27"/>
        <v/>
      </c>
    </row>
    <row r="892" spans="10:11" x14ac:dyDescent="0.25">
      <c r="J892" s="14" t="str">
        <f t="shared" si="26"/>
        <v/>
      </c>
      <c r="K892" s="9" t="str">
        <f t="shared" si="27"/>
        <v/>
      </c>
    </row>
    <row r="893" spans="10:11" x14ac:dyDescent="0.25">
      <c r="J893" s="14" t="str">
        <f t="shared" si="26"/>
        <v/>
      </c>
      <c r="K893" s="9" t="str">
        <f t="shared" si="27"/>
        <v/>
      </c>
    </row>
    <row r="894" spans="10:11" x14ac:dyDescent="0.25">
      <c r="J894" s="14" t="str">
        <f t="shared" si="26"/>
        <v/>
      </c>
      <c r="K894" s="9" t="str">
        <f t="shared" si="27"/>
        <v/>
      </c>
    </row>
    <row r="895" spans="10:11" x14ac:dyDescent="0.25">
      <c r="J895" s="14" t="str">
        <f t="shared" si="26"/>
        <v/>
      </c>
      <c r="K895" s="9" t="str">
        <f t="shared" si="27"/>
        <v/>
      </c>
    </row>
    <row r="896" spans="10:11" x14ac:dyDescent="0.25">
      <c r="J896" s="14" t="str">
        <f t="shared" si="26"/>
        <v/>
      </c>
      <c r="K896" s="9" t="str">
        <f t="shared" si="27"/>
        <v/>
      </c>
    </row>
    <row r="897" spans="10:11" x14ac:dyDescent="0.25">
      <c r="J897" s="14" t="str">
        <f t="shared" ref="J897:J960" si="28">IF(F897&lt;&gt;"",I897-E897,"")</f>
        <v/>
      </c>
      <c r="K897" s="9" t="str">
        <f t="shared" si="27"/>
        <v/>
      </c>
    </row>
    <row r="898" spans="10:11" x14ac:dyDescent="0.25">
      <c r="J898" s="14" t="str">
        <f t="shared" si="28"/>
        <v/>
      </c>
      <c r="K898" s="9" t="str">
        <f t="shared" si="27"/>
        <v/>
      </c>
    </row>
    <row r="899" spans="10:11" x14ac:dyDescent="0.25">
      <c r="J899" s="14" t="str">
        <f t="shared" si="28"/>
        <v/>
      </c>
      <c r="K899" s="9" t="str">
        <f t="shared" si="27"/>
        <v/>
      </c>
    </row>
    <row r="900" spans="10:11" x14ac:dyDescent="0.25">
      <c r="J900" s="14" t="str">
        <f t="shared" si="28"/>
        <v/>
      </c>
      <c r="K900" s="9" t="str">
        <f t="shared" ref="K900:K963" si="29">IF(A900&lt;&gt;"","AA","")</f>
        <v/>
      </c>
    </row>
    <row r="901" spans="10:11" x14ac:dyDescent="0.25">
      <c r="J901" s="14" t="str">
        <f t="shared" si="28"/>
        <v/>
      </c>
      <c r="K901" s="9" t="str">
        <f t="shared" si="29"/>
        <v/>
      </c>
    </row>
    <row r="902" spans="10:11" x14ac:dyDescent="0.25">
      <c r="J902" s="14" t="str">
        <f t="shared" si="28"/>
        <v/>
      </c>
      <c r="K902" s="9" t="str">
        <f t="shared" si="29"/>
        <v/>
      </c>
    </row>
    <row r="903" spans="10:11" x14ac:dyDescent="0.25">
      <c r="J903" s="14" t="str">
        <f t="shared" si="28"/>
        <v/>
      </c>
      <c r="K903" s="9" t="str">
        <f t="shared" si="29"/>
        <v/>
      </c>
    </row>
    <row r="904" spans="10:11" x14ac:dyDescent="0.25">
      <c r="J904" s="14" t="str">
        <f t="shared" si="28"/>
        <v/>
      </c>
      <c r="K904" s="9" t="str">
        <f t="shared" si="29"/>
        <v/>
      </c>
    </row>
    <row r="905" spans="10:11" x14ac:dyDescent="0.25">
      <c r="J905" s="14" t="str">
        <f t="shared" si="28"/>
        <v/>
      </c>
      <c r="K905" s="9" t="str">
        <f t="shared" si="29"/>
        <v/>
      </c>
    </row>
    <row r="906" spans="10:11" x14ac:dyDescent="0.25">
      <c r="J906" s="14" t="str">
        <f t="shared" si="28"/>
        <v/>
      </c>
      <c r="K906" s="9" t="str">
        <f t="shared" si="29"/>
        <v/>
      </c>
    </row>
    <row r="907" spans="10:11" x14ac:dyDescent="0.25">
      <c r="J907" s="14" t="str">
        <f t="shared" si="28"/>
        <v/>
      </c>
      <c r="K907" s="9" t="str">
        <f t="shared" si="29"/>
        <v/>
      </c>
    </row>
    <row r="908" spans="10:11" x14ac:dyDescent="0.25">
      <c r="J908" s="14" t="str">
        <f t="shared" si="28"/>
        <v/>
      </c>
      <c r="K908" s="9" t="str">
        <f t="shared" si="29"/>
        <v/>
      </c>
    </row>
    <row r="909" spans="10:11" x14ac:dyDescent="0.25">
      <c r="J909" s="14" t="str">
        <f t="shared" si="28"/>
        <v/>
      </c>
      <c r="K909" s="9" t="str">
        <f t="shared" si="29"/>
        <v/>
      </c>
    </row>
    <row r="910" spans="10:11" x14ac:dyDescent="0.25">
      <c r="J910" s="14" t="str">
        <f t="shared" si="28"/>
        <v/>
      </c>
      <c r="K910" s="9" t="str">
        <f t="shared" si="29"/>
        <v/>
      </c>
    </row>
    <row r="911" spans="10:11" x14ac:dyDescent="0.25">
      <c r="J911" s="14" t="str">
        <f t="shared" si="28"/>
        <v/>
      </c>
      <c r="K911" s="9" t="str">
        <f t="shared" si="29"/>
        <v/>
      </c>
    </row>
    <row r="912" spans="10:11" x14ac:dyDescent="0.25">
      <c r="J912" s="14" t="str">
        <f t="shared" si="28"/>
        <v/>
      </c>
      <c r="K912" s="9" t="str">
        <f t="shared" si="29"/>
        <v/>
      </c>
    </row>
    <row r="913" spans="10:11" x14ac:dyDescent="0.25">
      <c r="J913" s="14" t="str">
        <f t="shared" si="28"/>
        <v/>
      </c>
      <c r="K913" s="9" t="str">
        <f t="shared" si="29"/>
        <v/>
      </c>
    </row>
    <row r="914" spans="10:11" x14ac:dyDescent="0.25">
      <c r="J914" s="14" t="str">
        <f t="shared" si="28"/>
        <v/>
      </c>
      <c r="K914" s="9" t="str">
        <f t="shared" si="29"/>
        <v/>
      </c>
    </row>
    <row r="915" spans="10:11" x14ac:dyDescent="0.25">
      <c r="J915" s="14" t="str">
        <f t="shared" si="28"/>
        <v/>
      </c>
      <c r="K915" s="9" t="str">
        <f t="shared" si="29"/>
        <v/>
      </c>
    </row>
    <row r="916" spans="10:11" x14ac:dyDescent="0.25">
      <c r="J916" s="14" t="str">
        <f t="shared" si="28"/>
        <v/>
      </c>
      <c r="K916" s="9" t="str">
        <f t="shared" si="29"/>
        <v/>
      </c>
    </row>
    <row r="917" spans="10:11" x14ac:dyDescent="0.25">
      <c r="J917" s="14" t="str">
        <f t="shared" si="28"/>
        <v/>
      </c>
      <c r="K917" s="9" t="str">
        <f t="shared" si="29"/>
        <v/>
      </c>
    </row>
    <row r="918" spans="10:11" x14ac:dyDescent="0.25">
      <c r="J918" s="14" t="str">
        <f t="shared" si="28"/>
        <v/>
      </c>
      <c r="K918" s="9" t="str">
        <f t="shared" si="29"/>
        <v/>
      </c>
    </row>
    <row r="919" spans="10:11" x14ac:dyDescent="0.25">
      <c r="J919" s="14" t="str">
        <f t="shared" si="28"/>
        <v/>
      </c>
      <c r="K919" s="9" t="str">
        <f t="shared" si="29"/>
        <v/>
      </c>
    </row>
    <row r="920" spans="10:11" x14ac:dyDescent="0.25">
      <c r="J920" s="14" t="str">
        <f t="shared" si="28"/>
        <v/>
      </c>
      <c r="K920" s="9" t="str">
        <f t="shared" si="29"/>
        <v/>
      </c>
    </row>
    <row r="921" spans="10:11" x14ac:dyDescent="0.25">
      <c r="J921" s="14" t="str">
        <f t="shared" si="28"/>
        <v/>
      </c>
      <c r="K921" s="9" t="str">
        <f t="shared" si="29"/>
        <v/>
      </c>
    </row>
    <row r="922" spans="10:11" x14ac:dyDescent="0.25">
      <c r="J922" s="14" t="str">
        <f t="shared" si="28"/>
        <v/>
      </c>
      <c r="K922" s="9" t="str">
        <f t="shared" si="29"/>
        <v/>
      </c>
    </row>
    <row r="923" spans="10:11" x14ac:dyDescent="0.25">
      <c r="J923" s="14" t="str">
        <f t="shared" si="28"/>
        <v/>
      </c>
      <c r="K923" s="9" t="str">
        <f t="shared" si="29"/>
        <v/>
      </c>
    </row>
    <row r="924" spans="10:11" x14ac:dyDescent="0.25">
      <c r="J924" s="14" t="str">
        <f t="shared" si="28"/>
        <v/>
      </c>
      <c r="K924" s="9" t="str">
        <f t="shared" si="29"/>
        <v/>
      </c>
    </row>
    <row r="925" spans="10:11" x14ac:dyDescent="0.25">
      <c r="J925" s="14" t="str">
        <f t="shared" si="28"/>
        <v/>
      </c>
      <c r="K925" s="9" t="str">
        <f t="shared" si="29"/>
        <v/>
      </c>
    </row>
    <row r="926" spans="10:11" x14ac:dyDescent="0.25">
      <c r="J926" s="14" t="str">
        <f t="shared" si="28"/>
        <v/>
      </c>
      <c r="K926" s="9" t="str">
        <f t="shared" si="29"/>
        <v/>
      </c>
    </row>
    <row r="927" spans="10:11" x14ac:dyDescent="0.25">
      <c r="J927" s="14" t="str">
        <f t="shared" si="28"/>
        <v/>
      </c>
      <c r="K927" s="9" t="str">
        <f t="shared" si="29"/>
        <v/>
      </c>
    </row>
    <row r="928" spans="10:11" x14ac:dyDescent="0.25">
      <c r="J928" s="14" t="str">
        <f t="shared" si="28"/>
        <v/>
      </c>
      <c r="K928" s="9" t="str">
        <f t="shared" si="29"/>
        <v/>
      </c>
    </row>
    <row r="929" spans="10:11" x14ac:dyDescent="0.25">
      <c r="J929" s="14" t="str">
        <f t="shared" si="28"/>
        <v/>
      </c>
      <c r="K929" s="9" t="str">
        <f t="shared" si="29"/>
        <v/>
      </c>
    </row>
    <row r="930" spans="10:11" x14ac:dyDescent="0.25">
      <c r="J930" s="14" t="str">
        <f t="shared" si="28"/>
        <v/>
      </c>
      <c r="K930" s="9" t="str">
        <f t="shared" si="29"/>
        <v/>
      </c>
    </row>
    <row r="931" spans="10:11" x14ac:dyDescent="0.25">
      <c r="J931" s="14" t="str">
        <f t="shared" si="28"/>
        <v/>
      </c>
      <c r="K931" s="9" t="str">
        <f t="shared" si="29"/>
        <v/>
      </c>
    </row>
    <row r="932" spans="10:11" x14ac:dyDescent="0.25">
      <c r="J932" s="14" t="str">
        <f t="shared" si="28"/>
        <v/>
      </c>
      <c r="K932" s="9" t="str">
        <f t="shared" si="29"/>
        <v/>
      </c>
    </row>
    <row r="933" spans="10:11" x14ac:dyDescent="0.25">
      <c r="J933" s="14" t="str">
        <f t="shared" si="28"/>
        <v/>
      </c>
      <c r="K933" s="9" t="str">
        <f t="shared" si="29"/>
        <v/>
      </c>
    </row>
    <row r="934" spans="10:11" x14ac:dyDescent="0.25">
      <c r="J934" s="14" t="str">
        <f t="shared" si="28"/>
        <v/>
      </c>
      <c r="K934" s="9" t="str">
        <f t="shared" si="29"/>
        <v/>
      </c>
    </row>
    <row r="935" spans="10:11" x14ac:dyDescent="0.25">
      <c r="J935" s="14" t="str">
        <f t="shared" si="28"/>
        <v/>
      </c>
      <c r="K935" s="9" t="str">
        <f t="shared" si="29"/>
        <v/>
      </c>
    </row>
    <row r="936" spans="10:11" x14ac:dyDescent="0.25">
      <c r="J936" s="14" t="str">
        <f t="shared" si="28"/>
        <v/>
      </c>
      <c r="K936" s="9" t="str">
        <f t="shared" si="29"/>
        <v/>
      </c>
    </row>
    <row r="937" spans="10:11" x14ac:dyDescent="0.25">
      <c r="J937" s="14" t="str">
        <f t="shared" si="28"/>
        <v/>
      </c>
      <c r="K937" s="9" t="str">
        <f t="shared" si="29"/>
        <v/>
      </c>
    </row>
    <row r="938" spans="10:11" x14ac:dyDescent="0.25">
      <c r="J938" s="14" t="str">
        <f t="shared" si="28"/>
        <v/>
      </c>
      <c r="K938" s="9" t="str">
        <f t="shared" si="29"/>
        <v/>
      </c>
    </row>
    <row r="939" spans="10:11" x14ac:dyDescent="0.25">
      <c r="J939" s="14" t="str">
        <f t="shared" si="28"/>
        <v/>
      </c>
      <c r="K939" s="9" t="str">
        <f t="shared" si="29"/>
        <v/>
      </c>
    </row>
    <row r="940" spans="10:11" x14ac:dyDescent="0.25">
      <c r="J940" s="14" t="str">
        <f t="shared" si="28"/>
        <v/>
      </c>
      <c r="K940" s="9" t="str">
        <f t="shared" si="29"/>
        <v/>
      </c>
    </row>
    <row r="941" spans="10:11" x14ac:dyDescent="0.25">
      <c r="J941" s="14" t="str">
        <f t="shared" si="28"/>
        <v/>
      </c>
      <c r="K941" s="9" t="str">
        <f t="shared" si="29"/>
        <v/>
      </c>
    </row>
    <row r="942" spans="10:11" x14ac:dyDescent="0.25">
      <c r="J942" s="14" t="str">
        <f t="shared" si="28"/>
        <v/>
      </c>
      <c r="K942" s="9" t="str">
        <f t="shared" si="29"/>
        <v/>
      </c>
    </row>
    <row r="943" spans="10:11" x14ac:dyDescent="0.25">
      <c r="J943" s="14" t="str">
        <f t="shared" si="28"/>
        <v/>
      </c>
      <c r="K943" s="9" t="str">
        <f t="shared" si="29"/>
        <v/>
      </c>
    </row>
    <row r="944" spans="10:11" x14ac:dyDescent="0.25">
      <c r="J944" s="14" t="str">
        <f t="shared" si="28"/>
        <v/>
      </c>
      <c r="K944" s="9" t="str">
        <f t="shared" si="29"/>
        <v/>
      </c>
    </row>
    <row r="945" spans="10:11" x14ac:dyDescent="0.25">
      <c r="J945" s="14" t="str">
        <f t="shared" si="28"/>
        <v/>
      </c>
      <c r="K945" s="9" t="str">
        <f t="shared" si="29"/>
        <v/>
      </c>
    </row>
    <row r="946" spans="10:11" x14ac:dyDescent="0.25">
      <c r="J946" s="14" t="str">
        <f t="shared" si="28"/>
        <v/>
      </c>
      <c r="K946" s="9" t="str">
        <f t="shared" si="29"/>
        <v/>
      </c>
    </row>
    <row r="947" spans="10:11" x14ac:dyDescent="0.25">
      <c r="J947" s="14" t="str">
        <f t="shared" si="28"/>
        <v/>
      </c>
      <c r="K947" s="9" t="str">
        <f t="shared" si="29"/>
        <v/>
      </c>
    </row>
    <row r="948" spans="10:11" x14ac:dyDescent="0.25">
      <c r="J948" s="14" t="str">
        <f t="shared" si="28"/>
        <v/>
      </c>
      <c r="K948" s="9" t="str">
        <f t="shared" si="29"/>
        <v/>
      </c>
    </row>
    <row r="949" spans="10:11" x14ac:dyDescent="0.25">
      <c r="J949" s="14" t="str">
        <f t="shared" si="28"/>
        <v/>
      </c>
      <c r="K949" s="9" t="str">
        <f t="shared" si="29"/>
        <v/>
      </c>
    </row>
    <row r="950" spans="10:11" x14ac:dyDescent="0.25">
      <c r="J950" s="14" t="str">
        <f t="shared" si="28"/>
        <v/>
      </c>
      <c r="K950" s="9" t="str">
        <f t="shared" si="29"/>
        <v/>
      </c>
    </row>
    <row r="951" spans="10:11" x14ac:dyDescent="0.25">
      <c r="J951" s="14" t="str">
        <f t="shared" si="28"/>
        <v/>
      </c>
      <c r="K951" s="9" t="str">
        <f t="shared" si="29"/>
        <v/>
      </c>
    </row>
    <row r="952" spans="10:11" x14ac:dyDescent="0.25">
      <c r="J952" s="14" t="str">
        <f t="shared" si="28"/>
        <v/>
      </c>
      <c r="K952" s="9" t="str">
        <f t="shared" si="29"/>
        <v/>
      </c>
    </row>
    <row r="953" spans="10:11" x14ac:dyDescent="0.25">
      <c r="J953" s="14" t="str">
        <f t="shared" si="28"/>
        <v/>
      </c>
      <c r="K953" s="9" t="str">
        <f t="shared" si="29"/>
        <v/>
      </c>
    </row>
    <row r="954" spans="10:11" x14ac:dyDescent="0.25">
      <c r="J954" s="14" t="str">
        <f t="shared" si="28"/>
        <v/>
      </c>
      <c r="K954" s="9" t="str">
        <f t="shared" si="29"/>
        <v/>
      </c>
    </row>
    <row r="955" spans="10:11" x14ac:dyDescent="0.25">
      <c r="J955" s="14" t="str">
        <f t="shared" si="28"/>
        <v/>
      </c>
      <c r="K955" s="9" t="str">
        <f t="shared" si="29"/>
        <v/>
      </c>
    </row>
    <row r="956" spans="10:11" x14ac:dyDescent="0.25">
      <c r="J956" s="14" t="str">
        <f t="shared" si="28"/>
        <v/>
      </c>
      <c r="K956" s="9" t="str">
        <f t="shared" si="29"/>
        <v/>
      </c>
    </row>
    <row r="957" spans="10:11" x14ac:dyDescent="0.25">
      <c r="J957" s="14" t="str">
        <f t="shared" si="28"/>
        <v/>
      </c>
      <c r="K957" s="9" t="str">
        <f t="shared" si="29"/>
        <v/>
      </c>
    </row>
    <row r="958" spans="10:11" x14ac:dyDescent="0.25">
      <c r="J958" s="14" t="str">
        <f t="shared" si="28"/>
        <v/>
      </c>
      <c r="K958" s="9" t="str">
        <f t="shared" si="29"/>
        <v/>
      </c>
    </row>
    <row r="959" spans="10:11" x14ac:dyDescent="0.25">
      <c r="J959" s="14" t="str">
        <f t="shared" si="28"/>
        <v/>
      </c>
      <c r="K959" s="9" t="str">
        <f t="shared" si="29"/>
        <v/>
      </c>
    </row>
    <row r="960" spans="10:11" x14ac:dyDescent="0.25">
      <c r="J960" s="14" t="str">
        <f t="shared" si="28"/>
        <v/>
      </c>
      <c r="K960" s="9" t="str">
        <f t="shared" si="29"/>
        <v/>
      </c>
    </row>
    <row r="961" spans="10:11" x14ac:dyDescent="0.25">
      <c r="J961" s="14" t="str">
        <f t="shared" ref="J961:J997" si="30">IF(F961&lt;&gt;"",I961-E961,"")</f>
        <v/>
      </c>
      <c r="K961" s="9" t="str">
        <f t="shared" si="29"/>
        <v/>
      </c>
    </row>
    <row r="962" spans="10:11" x14ac:dyDescent="0.25">
      <c r="J962" s="14" t="str">
        <f t="shared" si="30"/>
        <v/>
      </c>
      <c r="K962" s="9" t="str">
        <f t="shared" si="29"/>
        <v/>
      </c>
    </row>
    <row r="963" spans="10:11" x14ac:dyDescent="0.25">
      <c r="J963" s="14" t="str">
        <f t="shared" si="30"/>
        <v/>
      </c>
      <c r="K963" s="9" t="str">
        <f t="shared" si="29"/>
        <v/>
      </c>
    </row>
    <row r="964" spans="10:11" x14ac:dyDescent="0.25">
      <c r="J964" s="14" t="str">
        <f t="shared" si="30"/>
        <v/>
      </c>
      <c r="K964" s="9" t="str">
        <f t="shared" ref="K964:K1000" si="31">IF(A964&lt;&gt;"","AA","")</f>
        <v/>
      </c>
    </row>
    <row r="965" spans="10:11" x14ac:dyDescent="0.25">
      <c r="J965" s="14" t="str">
        <f t="shared" si="30"/>
        <v/>
      </c>
      <c r="K965" s="9" t="str">
        <f t="shared" si="31"/>
        <v/>
      </c>
    </row>
    <row r="966" spans="10:11" x14ac:dyDescent="0.25">
      <c r="J966" s="14" t="str">
        <f t="shared" si="30"/>
        <v/>
      </c>
      <c r="K966" s="9" t="str">
        <f t="shared" si="31"/>
        <v/>
      </c>
    </row>
    <row r="967" spans="10:11" x14ac:dyDescent="0.25">
      <c r="J967" s="14" t="str">
        <f t="shared" si="30"/>
        <v/>
      </c>
      <c r="K967" s="9" t="str">
        <f t="shared" si="31"/>
        <v/>
      </c>
    </row>
    <row r="968" spans="10:11" x14ac:dyDescent="0.25">
      <c r="J968" s="14" t="str">
        <f t="shared" si="30"/>
        <v/>
      </c>
      <c r="K968" s="9" t="str">
        <f t="shared" si="31"/>
        <v/>
      </c>
    </row>
    <row r="969" spans="10:11" x14ac:dyDescent="0.25">
      <c r="J969" s="14" t="str">
        <f t="shared" si="30"/>
        <v/>
      </c>
      <c r="K969" s="9" t="str">
        <f t="shared" si="31"/>
        <v/>
      </c>
    </row>
    <row r="970" spans="10:11" x14ac:dyDescent="0.25">
      <c r="J970" s="14" t="str">
        <f t="shared" si="30"/>
        <v/>
      </c>
      <c r="K970" s="9" t="str">
        <f t="shared" si="31"/>
        <v/>
      </c>
    </row>
    <row r="971" spans="10:11" x14ac:dyDescent="0.25">
      <c r="J971" s="14" t="str">
        <f t="shared" si="30"/>
        <v/>
      </c>
      <c r="K971" s="9" t="str">
        <f t="shared" si="31"/>
        <v/>
      </c>
    </row>
    <row r="972" spans="10:11" x14ac:dyDescent="0.25">
      <c r="J972" s="14" t="str">
        <f t="shared" si="30"/>
        <v/>
      </c>
      <c r="K972" s="9" t="str">
        <f t="shared" si="31"/>
        <v/>
      </c>
    </row>
    <row r="973" spans="10:11" x14ac:dyDescent="0.25">
      <c r="J973" s="14" t="str">
        <f t="shared" si="30"/>
        <v/>
      </c>
      <c r="K973" s="9" t="str">
        <f t="shared" si="31"/>
        <v/>
      </c>
    </row>
    <row r="974" spans="10:11" x14ac:dyDescent="0.25">
      <c r="J974" s="14" t="str">
        <f t="shared" si="30"/>
        <v/>
      </c>
      <c r="K974" s="9" t="str">
        <f t="shared" si="31"/>
        <v/>
      </c>
    </row>
    <row r="975" spans="10:11" x14ac:dyDescent="0.25">
      <c r="J975" s="14" t="str">
        <f t="shared" si="30"/>
        <v/>
      </c>
      <c r="K975" s="9" t="str">
        <f t="shared" si="31"/>
        <v/>
      </c>
    </row>
    <row r="976" spans="10:11" x14ac:dyDescent="0.25">
      <c r="J976" s="14" t="str">
        <f t="shared" si="30"/>
        <v/>
      </c>
      <c r="K976" s="9" t="str">
        <f t="shared" si="31"/>
        <v/>
      </c>
    </row>
    <row r="977" spans="10:11" x14ac:dyDescent="0.25">
      <c r="J977" s="14" t="str">
        <f t="shared" si="30"/>
        <v/>
      </c>
      <c r="K977" s="9" t="str">
        <f t="shared" si="31"/>
        <v/>
      </c>
    </row>
    <row r="978" spans="10:11" x14ac:dyDescent="0.25">
      <c r="J978" s="14" t="str">
        <f t="shared" si="30"/>
        <v/>
      </c>
      <c r="K978" s="9" t="str">
        <f t="shared" si="31"/>
        <v/>
      </c>
    </row>
    <row r="979" spans="10:11" x14ac:dyDescent="0.25">
      <c r="J979" s="14" t="str">
        <f t="shared" si="30"/>
        <v/>
      </c>
      <c r="K979" s="9" t="str">
        <f t="shared" si="31"/>
        <v/>
      </c>
    </row>
    <row r="980" spans="10:11" x14ac:dyDescent="0.25">
      <c r="J980" s="14" t="str">
        <f t="shared" si="30"/>
        <v/>
      </c>
      <c r="K980" s="9" t="str">
        <f t="shared" si="31"/>
        <v/>
      </c>
    </row>
    <row r="981" spans="10:11" x14ac:dyDescent="0.25">
      <c r="J981" s="14" t="str">
        <f t="shared" si="30"/>
        <v/>
      </c>
      <c r="K981" s="9" t="str">
        <f t="shared" si="31"/>
        <v/>
      </c>
    </row>
    <row r="982" spans="10:11" x14ac:dyDescent="0.25">
      <c r="J982" s="14" t="str">
        <f t="shared" si="30"/>
        <v/>
      </c>
      <c r="K982" s="9" t="str">
        <f t="shared" si="31"/>
        <v/>
      </c>
    </row>
    <row r="983" spans="10:11" x14ac:dyDescent="0.25">
      <c r="J983" s="14" t="str">
        <f t="shared" si="30"/>
        <v/>
      </c>
      <c r="K983" s="9" t="str">
        <f t="shared" si="31"/>
        <v/>
      </c>
    </row>
    <row r="984" spans="10:11" x14ac:dyDescent="0.25">
      <c r="J984" s="14" t="str">
        <f t="shared" si="30"/>
        <v/>
      </c>
      <c r="K984" s="9" t="str">
        <f t="shared" si="31"/>
        <v/>
      </c>
    </row>
    <row r="985" spans="10:11" x14ac:dyDescent="0.25">
      <c r="J985" s="14" t="str">
        <f t="shared" si="30"/>
        <v/>
      </c>
      <c r="K985" s="9" t="str">
        <f t="shared" si="31"/>
        <v/>
      </c>
    </row>
    <row r="986" spans="10:11" x14ac:dyDescent="0.25">
      <c r="J986" s="14" t="str">
        <f t="shared" si="30"/>
        <v/>
      </c>
      <c r="K986" s="9" t="str">
        <f t="shared" si="31"/>
        <v/>
      </c>
    </row>
    <row r="987" spans="10:11" x14ac:dyDescent="0.25">
      <c r="J987" s="14" t="str">
        <f t="shared" si="30"/>
        <v/>
      </c>
      <c r="K987" s="9" t="str">
        <f t="shared" si="31"/>
        <v/>
      </c>
    </row>
    <row r="988" spans="10:11" x14ac:dyDescent="0.25">
      <c r="J988" s="14" t="str">
        <f t="shared" si="30"/>
        <v/>
      </c>
      <c r="K988" s="9" t="str">
        <f t="shared" si="31"/>
        <v/>
      </c>
    </row>
    <row r="989" spans="10:11" x14ac:dyDescent="0.25">
      <c r="J989" s="14" t="str">
        <f t="shared" si="30"/>
        <v/>
      </c>
      <c r="K989" s="9" t="str">
        <f t="shared" si="31"/>
        <v/>
      </c>
    </row>
    <row r="990" spans="10:11" x14ac:dyDescent="0.25">
      <c r="J990" s="14" t="str">
        <f t="shared" si="30"/>
        <v/>
      </c>
      <c r="K990" s="9" t="str">
        <f t="shared" si="31"/>
        <v/>
      </c>
    </row>
    <row r="991" spans="10:11" x14ac:dyDescent="0.25">
      <c r="J991" s="14" t="str">
        <f t="shared" si="30"/>
        <v/>
      </c>
      <c r="K991" s="9" t="str">
        <f t="shared" si="31"/>
        <v/>
      </c>
    </row>
    <row r="992" spans="10:11" x14ac:dyDescent="0.25">
      <c r="J992" s="14" t="str">
        <f t="shared" si="30"/>
        <v/>
      </c>
      <c r="K992" s="9" t="str">
        <f t="shared" si="31"/>
        <v/>
      </c>
    </row>
    <row r="993" spans="10:11" x14ac:dyDescent="0.25">
      <c r="J993" s="14" t="str">
        <f t="shared" si="30"/>
        <v/>
      </c>
      <c r="K993" s="9" t="str">
        <f t="shared" si="31"/>
        <v/>
      </c>
    </row>
    <row r="994" spans="10:11" x14ac:dyDescent="0.25">
      <c r="J994" s="14" t="str">
        <f t="shared" si="30"/>
        <v/>
      </c>
      <c r="K994" s="9" t="str">
        <f t="shared" si="31"/>
        <v/>
      </c>
    </row>
    <row r="995" spans="10:11" x14ac:dyDescent="0.25">
      <c r="J995" s="14" t="str">
        <f t="shared" si="30"/>
        <v/>
      </c>
      <c r="K995" s="9" t="str">
        <f t="shared" si="31"/>
        <v/>
      </c>
    </row>
    <row r="996" spans="10:11" x14ac:dyDescent="0.25">
      <c r="J996" s="14" t="str">
        <f t="shared" si="30"/>
        <v/>
      </c>
      <c r="K996" s="9" t="str">
        <f t="shared" si="31"/>
        <v/>
      </c>
    </row>
    <row r="997" spans="10:11" x14ac:dyDescent="0.25">
      <c r="J997" s="14" t="str">
        <f t="shared" si="30"/>
        <v/>
      </c>
      <c r="K997" s="9" t="str">
        <f t="shared" si="31"/>
        <v/>
      </c>
    </row>
    <row r="998" spans="10:11" x14ac:dyDescent="0.25">
      <c r="J998" s="14" t="str">
        <f>IF(F998&lt;&gt;"",#REF!-#REF!,"")</f>
        <v/>
      </c>
      <c r="K998" s="9" t="str">
        <f t="shared" si="31"/>
        <v/>
      </c>
    </row>
    <row r="999" spans="10:11" x14ac:dyDescent="0.25">
      <c r="K999" s="9" t="str">
        <f t="shared" si="31"/>
        <v/>
      </c>
    </row>
    <row r="1000" spans="10:11" x14ac:dyDescent="0.25">
      <c r="K1000" s="9" t="str">
        <f t="shared" si="31"/>
        <v/>
      </c>
    </row>
  </sheetData>
  <dataValidations count="3">
    <dataValidation type="list" allowBlank="1" showInputMessage="1" showErrorMessage="1" sqref="F3:F65536">
      <formula1>$M$2</formula1>
    </dataValidation>
    <dataValidation type="list" allowBlank="1" showInputMessage="1" showErrorMessage="1" sqref="G3:G65536">
      <formula1>$N$3:$N$5</formula1>
    </dataValidation>
    <dataValidation type="list" allowBlank="1" showInputMessage="1" showErrorMessage="1" sqref="C3:C65536">
      <formula1>$L$3:$L$9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0</xdr:col>
                <xdr:colOff>76200</xdr:colOff>
                <xdr:row>0</xdr:row>
                <xdr:rowOff>30480</xdr:rowOff>
              </from>
              <to>
                <xdr:col>7</xdr:col>
                <xdr:colOff>381000</xdr:colOff>
                <xdr:row>0</xdr:row>
                <xdr:rowOff>342900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1001"/>
  <sheetViews>
    <sheetView workbookViewId="0">
      <pane ySplit="2" topLeftCell="A45" activePane="bottomLeft" state="frozen"/>
      <selection pane="bottomLeft" activeCell="A66" sqref="A66"/>
    </sheetView>
  </sheetViews>
  <sheetFormatPr baseColWidth="10" defaultRowHeight="13.2" x14ac:dyDescent="0.25"/>
  <cols>
    <col min="1" max="4" width="15.6640625" style="9" customWidth="1"/>
    <col min="5" max="5" width="15.6640625" style="11" customWidth="1"/>
    <col min="6" max="6" width="21.44140625" style="12" bestFit="1" customWidth="1"/>
    <col min="7" max="7" width="21.44140625" style="12" customWidth="1"/>
    <col min="8" max="8" width="26.33203125" style="12" customWidth="1"/>
    <col min="9" max="9" width="16.88671875" style="13" customWidth="1"/>
    <col min="10" max="10" width="10.33203125" style="14" bestFit="1" customWidth="1"/>
    <col min="11" max="11" width="7.88671875" style="9" bestFit="1" customWidth="1"/>
    <col min="12" max="12" width="38.5546875" hidden="1" customWidth="1"/>
    <col min="13" max="13" width="3.5546875" hidden="1" customWidth="1"/>
    <col min="14" max="14" width="17.6640625" hidden="1" customWidth="1"/>
  </cols>
  <sheetData>
    <row r="1" spans="1:14" ht="30" customHeight="1" x14ac:dyDescent="0.3">
      <c r="A1" s="1" t="s">
        <v>1</v>
      </c>
      <c r="B1" s="2"/>
      <c r="C1" s="2"/>
      <c r="D1" s="2"/>
      <c r="E1" s="3"/>
      <c r="F1" s="4"/>
      <c r="G1" s="4"/>
      <c r="H1" s="4"/>
      <c r="I1" s="5"/>
      <c r="J1" s="6"/>
      <c r="K1" s="7"/>
    </row>
    <row r="2" spans="1:14" ht="28.8" x14ac:dyDescent="0.3">
      <c r="A2" s="15" t="s">
        <v>0</v>
      </c>
      <c r="B2" s="15" t="s">
        <v>2</v>
      </c>
      <c r="C2" s="15" t="s">
        <v>3</v>
      </c>
      <c r="D2" s="16" t="s">
        <v>4</v>
      </c>
      <c r="E2" s="17" t="s">
        <v>5</v>
      </c>
      <c r="F2" s="18" t="s">
        <v>6</v>
      </c>
      <c r="G2" s="19" t="s">
        <v>16</v>
      </c>
      <c r="H2" s="18" t="s">
        <v>17</v>
      </c>
      <c r="I2" s="17" t="s">
        <v>7</v>
      </c>
      <c r="J2" s="20" t="s">
        <v>8</v>
      </c>
      <c r="K2" s="15" t="s">
        <v>9</v>
      </c>
      <c r="L2" s="8" t="s">
        <v>10</v>
      </c>
      <c r="M2" t="s">
        <v>11</v>
      </c>
      <c r="N2" s="23" t="s">
        <v>20</v>
      </c>
    </row>
    <row r="3" spans="1:14" x14ac:dyDescent="0.25">
      <c r="A3" s="9">
        <v>234110207</v>
      </c>
      <c r="B3" s="9">
        <v>1705734564</v>
      </c>
      <c r="C3" s="9" t="s">
        <v>12</v>
      </c>
      <c r="D3" s="10">
        <v>42892</v>
      </c>
      <c r="E3" s="11">
        <v>0.61255787037037035</v>
      </c>
      <c r="F3" s="12" t="s">
        <v>11</v>
      </c>
      <c r="G3" s="12" t="s">
        <v>21</v>
      </c>
      <c r="I3" s="13">
        <v>0.62436342592592597</v>
      </c>
      <c r="J3" s="14">
        <f t="shared" ref="J3:J67" si="0">IF(F3&lt;&gt;"",I3-E3,"")</f>
        <v>1.1805555555555625E-2</v>
      </c>
      <c r="K3" s="9" t="str">
        <f>IF(A3&lt;&gt;"","VV","")</f>
        <v>VV</v>
      </c>
      <c r="L3" t="s">
        <v>12</v>
      </c>
      <c r="N3" s="22" t="s">
        <v>21</v>
      </c>
    </row>
    <row r="4" spans="1:14" x14ac:dyDescent="0.25">
      <c r="A4" s="9">
        <v>234112235</v>
      </c>
      <c r="B4" s="9">
        <v>1706380584</v>
      </c>
      <c r="C4" s="9" t="s">
        <v>12</v>
      </c>
      <c r="D4" s="10">
        <v>42892</v>
      </c>
      <c r="E4" s="11">
        <v>0.63202546296296302</v>
      </c>
      <c r="F4" s="12" t="s">
        <v>11</v>
      </c>
      <c r="G4" s="12" t="s">
        <v>21</v>
      </c>
      <c r="I4" s="13">
        <v>0.65810185185185188</v>
      </c>
      <c r="J4" s="14">
        <f t="shared" si="0"/>
        <v>2.6076388888888857E-2</v>
      </c>
      <c r="K4" s="9" t="str">
        <f t="shared" ref="K4:K67" si="1">IF(A4&lt;&gt;"","VV","")</f>
        <v>VV</v>
      </c>
      <c r="L4" t="s">
        <v>13</v>
      </c>
      <c r="N4" s="22" t="s">
        <v>22</v>
      </c>
    </row>
    <row r="5" spans="1:14" x14ac:dyDescent="0.25">
      <c r="A5" s="9">
        <v>234178062</v>
      </c>
      <c r="B5" s="9">
        <v>1706827319</v>
      </c>
      <c r="C5" s="9" t="s">
        <v>12</v>
      </c>
      <c r="D5" s="10">
        <v>42894</v>
      </c>
      <c r="E5" s="11">
        <v>0.38572916666666668</v>
      </c>
      <c r="F5" s="12" t="s">
        <v>11</v>
      </c>
      <c r="G5" s="12" t="s">
        <v>21</v>
      </c>
      <c r="H5" s="12" t="s">
        <v>24</v>
      </c>
      <c r="I5" s="13">
        <v>0.39277777777777773</v>
      </c>
      <c r="J5" s="14">
        <f t="shared" si="0"/>
        <v>7.0486111111110472E-3</v>
      </c>
      <c r="K5" s="9" t="str">
        <f>IF(A5&lt;&gt;"","VV","")</f>
        <v>VV</v>
      </c>
      <c r="L5" t="s">
        <v>14</v>
      </c>
      <c r="N5" s="22" t="s">
        <v>23</v>
      </c>
    </row>
    <row r="6" spans="1:14" x14ac:dyDescent="0.25">
      <c r="A6" s="9">
        <v>234178971</v>
      </c>
      <c r="B6" s="9">
        <v>1706487070</v>
      </c>
      <c r="C6" s="9" t="s">
        <v>12</v>
      </c>
      <c r="D6" s="10">
        <v>42894</v>
      </c>
      <c r="E6" s="11">
        <v>0.39699074074074076</v>
      </c>
      <c r="F6" s="12" t="s">
        <v>11</v>
      </c>
      <c r="G6" s="12" t="s">
        <v>21</v>
      </c>
      <c r="I6" s="13">
        <v>0.41810185185185184</v>
      </c>
      <c r="J6" s="14">
        <f t="shared" si="0"/>
        <v>2.1111111111111081E-2</v>
      </c>
      <c r="K6" s="9" t="str">
        <f t="shared" si="1"/>
        <v>VV</v>
      </c>
      <c r="L6" s="22" t="s">
        <v>19</v>
      </c>
    </row>
    <row r="7" spans="1:14" x14ac:dyDescent="0.25">
      <c r="A7" s="9">
        <v>234181664</v>
      </c>
      <c r="B7" s="9">
        <v>1706445903</v>
      </c>
      <c r="C7" s="9" t="s">
        <v>14</v>
      </c>
      <c r="D7" s="10">
        <v>42894</v>
      </c>
      <c r="E7" s="11">
        <v>0.42843750000000003</v>
      </c>
      <c r="F7" s="12" t="s">
        <v>11</v>
      </c>
      <c r="G7" s="12" t="s">
        <v>21</v>
      </c>
      <c r="I7" s="13">
        <v>0.45409722222222221</v>
      </c>
      <c r="J7" s="14">
        <f t="shared" si="0"/>
        <v>2.5659722222222181E-2</v>
      </c>
      <c r="K7" s="9" t="str">
        <f t="shared" si="1"/>
        <v>VV</v>
      </c>
      <c r="L7" s="22" t="s">
        <v>18</v>
      </c>
    </row>
    <row r="8" spans="1:14" x14ac:dyDescent="0.25">
      <c r="A8" s="9">
        <v>234193933</v>
      </c>
      <c r="B8" s="9">
        <v>1706343445</v>
      </c>
      <c r="C8" s="9" t="s">
        <v>12</v>
      </c>
      <c r="D8" s="10">
        <v>42894</v>
      </c>
      <c r="E8" s="11">
        <v>0.58865740740740746</v>
      </c>
      <c r="F8" s="12" t="s">
        <v>11</v>
      </c>
      <c r="G8" s="21" t="s">
        <v>21</v>
      </c>
      <c r="I8" s="13">
        <v>0.60011574074074081</v>
      </c>
      <c r="J8" s="14">
        <f t="shared" si="0"/>
        <v>1.1458333333333348E-2</v>
      </c>
      <c r="K8" s="9" t="str">
        <f t="shared" si="1"/>
        <v>VV</v>
      </c>
      <c r="L8" s="22" t="s">
        <v>35</v>
      </c>
    </row>
    <row r="9" spans="1:14" x14ac:dyDescent="0.25">
      <c r="A9" s="9">
        <v>234195215</v>
      </c>
      <c r="B9" s="9">
        <v>1706512154</v>
      </c>
      <c r="C9" s="9" t="s">
        <v>15</v>
      </c>
      <c r="D9" s="10">
        <v>42894</v>
      </c>
      <c r="E9" s="11">
        <v>0.60366898148148151</v>
      </c>
      <c r="F9" s="12" t="s">
        <v>11</v>
      </c>
      <c r="G9" s="12" t="s">
        <v>23</v>
      </c>
      <c r="H9" s="12" t="s">
        <v>25</v>
      </c>
      <c r="I9" s="13">
        <v>0.6367708333333334</v>
      </c>
      <c r="J9" s="14">
        <f t="shared" si="0"/>
        <v>3.3101851851851882E-2</v>
      </c>
      <c r="K9" s="9" t="str">
        <f t="shared" si="1"/>
        <v>VV</v>
      </c>
      <c r="L9" t="s">
        <v>15</v>
      </c>
    </row>
    <row r="10" spans="1:14" x14ac:dyDescent="0.25">
      <c r="A10" s="9">
        <v>234201991</v>
      </c>
      <c r="B10" s="9">
        <v>1706523251</v>
      </c>
      <c r="C10" s="9" t="s">
        <v>14</v>
      </c>
      <c r="D10" s="10">
        <v>42894</v>
      </c>
      <c r="E10" s="11">
        <v>0.69163194444444442</v>
      </c>
      <c r="F10" s="12" t="s">
        <v>11</v>
      </c>
      <c r="G10" s="12" t="s">
        <v>21</v>
      </c>
      <c r="I10" s="13">
        <v>0.6971412037037038</v>
      </c>
      <c r="J10" s="14">
        <f t="shared" si="0"/>
        <v>5.5092592592593803E-3</v>
      </c>
      <c r="K10" s="9" t="str">
        <f t="shared" si="1"/>
        <v>VV</v>
      </c>
    </row>
    <row r="11" spans="1:14" x14ac:dyDescent="0.25">
      <c r="A11" s="9">
        <v>234334827</v>
      </c>
      <c r="B11" s="9" t="s">
        <v>26</v>
      </c>
      <c r="C11" s="9" t="s">
        <v>18</v>
      </c>
      <c r="D11" s="10">
        <v>42899</v>
      </c>
      <c r="E11" s="11">
        <v>0.3841087962962963</v>
      </c>
      <c r="F11" s="12" t="s">
        <v>11</v>
      </c>
      <c r="G11" s="12" t="s">
        <v>21</v>
      </c>
      <c r="I11" s="13">
        <v>0.39858796296296295</v>
      </c>
      <c r="J11" s="14">
        <f t="shared" si="0"/>
        <v>1.4479166666666654E-2</v>
      </c>
      <c r="K11" s="9" t="str">
        <f t="shared" si="1"/>
        <v>VV</v>
      </c>
    </row>
    <row r="12" spans="1:14" x14ac:dyDescent="0.25">
      <c r="A12" s="9">
        <v>234344381</v>
      </c>
      <c r="B12" s="9" t="s">
        <v>27</v>
      </c>
      <c r="C12" s="9" t="s">
        <v>12</v>
      </c>
      <c r="D12" s="10">
        <v>42899</v>
      </c>
      <c r="E12" s="11">
        <v>0.48831018518518521</v>
      </c>
      <c r="F12" s="12" t="s">
        <v>11</v>
      </c>
      <c r="G12" s="12" t="s">
        <v>21</v>
      </c>
      <c r="I12" s="13">
        <v>0.50063657407407403</v>
      </c>
      <c r="J12" s="14">
        <f t="shared" si="0"/>
        <v>1.2326388888888817E-2</v>
      </c>
      <c r="K12" s="9" t="str">
        <f t="shared" si="1"/>
        <v>VV</v>
      </c>
    </row>
    <row r="13" spans="1:14" x14ac:dyDescent="0.25">
      <c r="A13" s="9">
        <v>234351057</v>
      </c>
      <c r="B13" s="9" t="s">
        <v>28</v>
      </c>
      <c r="C13" s="9" t="s">
        <v>12</v>
      </c>
      <c r="D13" s="10">
        <v>42899</v>
      </c>
      <c r="E13" s="11">
        <v>0.58533564814814809</v>
      </c>
      <c r="F13" s="12" t="s">
        <v>11</v>
      </c>
      <c r="G13" s="12" t="s">
        <v>21</v>
      </c>
      <c r="I13" s="13">
        <v>0.61094907407407406</v>
      </c>
      <c r="J13" s="14">
        <f t="shared" si="0"/>
        <v>2.561342592592597E-2</v>
      </c>
      <c r="K13" s="9" t="str">
        <f t="shared" si="1"/>
        <v>VV</v>
      </c>
    </row>
    <row r="14" spans="1:14" x14ac:dyDescent="0.25">
      <c r="A14" s="9">
        <v>234353837</v>
      </c>
      <c r="B14" s="9" t="s">
        <v>29</v>
      </c>
      <c r="C14" s="9" t="s">
        <v>12</v>
      </c>
      <c r="D14" s="10">
        <v>42899</v>
      </c>
      <c r="E14" s="11">
        <v>0.61767361111111108</v>
      </c>
      <c r="F14" s="12" t="s">
        <v>11</v>
      </c>
      <c r="G14" s="12" t="s">
        <v>21</v>
      </c>
      <c r="I14" s="13">
        <v>0.63195601851851857</v>
      </c>
      <c r="J14" s="14">
        <f t="shared" si="0"/>
        <v>1.4282407407407494E-2</v>
      </c>
      <c r="K14" s="9" t="str">
        <f t="shared" si="1"/>
        <v>VV</v>
      </c>
    </row>
    <row r="15" spans="1:14" x14ac:dyDescent="0.25">
      <c r="A15" s="9">
        <v>234355489</v>
      </c>
      <c r="B15" s="9" t="s">
        <v>30</v>
      </c>
      <c r="C15" s="9" t="s">
        <v>13</v>
      </c>
      <c r="D15" s="10">
        <v>42899</v>
      </c>
      <c r="E15" s="11">
        <v>0.63675925925925925</v>
      </c>
      <c r="F15" s="12" t="s">
        <v>11</v>
      </c>
      <c r="G15" s="12" t="s">
        <v>21</v>
      </c>
      <c r="I15" s="13">
        <v>0.65631944444444446</v>
      </c>
      <c r="J15" s="14">
        <f t="shared" si="0"/>
        <v>1.9560185185185208E-2</v>
      </c>
      <c r="K15" s="9" t="str">
        <f t="shared" si="1"/>
        <v>VV</v>
      </c>
    </row>
    <row r="16" spans="1:14" x14ac:dyDescent="0.25">
      <c r="A16" s="9">
        <v>234357564</v>
      </c>
      <c r="B16" s="9" t="s">
        <v>31</v>
      </c>
      <c r="C16" s="9" t="s">
        <v>18</v>
      </c>
      <c r="D16" s="10">
        <v>42899</v>
      </c>
      <c r="E16" s="11">
        <v>0.6629976851851852</v>
      </c>
      <c r="F16" s="12" t="s">
        <v>11</v>
      </c>
      <c r="G16" s="12" t="s">
        <v>21</v>
      </c>
      <c r="I16" s="13">
        <v>0.67062499999999992</v>
      </c>
      <c r="J16" s="14">
        <f t="shared" si="0"/>
        <v>7.6273148148147119E-3</v>
      </c>
      <c r="K16" s="9" t="str">
        <f t="shared" si="1"/>
        <v>VV</v>
      </c>
    </row>
    <row r="17" spans="1:11" x14ac:dyDescent="0.25">
      <c r="A17" s="9">
        <v>234359622</v>
      </c>
      <c r="B17" s="9">
        <v>1706537391</v>
      </c>
      <c r="C17" s="9" t="s">
        <v>12</v>
      </c>
      <c r="D17" s="10">
        <v>42899</v>
      </c>
      <c r="E17" s="11">
        <v>0.68216435185185187</v>
      </c>
      <c r="F17" s="12" t="s">
        <v>11</v>
      </c>
      <c r="G17" s="12" t="s">
        <v>21</v>
      </c>
      <c r="I17" s="13">
        <v>0.68986111111111104</v>
      </c>
      <c r="J17" s="14">
        <f t="shared" si="0"/>
        <v>7.6967592592591672E-3</v>
      </c>
      <c r="K17" s="9" t="str">
        <f t="shared" si="1"/>
        <v>VV</v>
      </c>
    </row>
    <row r="18" spans="1:11" x14ac:dyDescent="0.25">
      <c r="A18" s="9">
        <v>234360460</v>
      </c>
      <c r="B18" s="9" t="s">
        <v>32</v>
      </c>
      <c r="C18" s="9" t="s">
        <v>12</v>
      </c>
      <c r="D18" s="10">
        <v>42899</v>
      </c>
      <c r="E18" s="11">
        <v>0.69223379629629633</v>
      </c>
      <c r="F18" s="12" t="s">
        <v>11</v>
      </c>
      <c r="G18" s="12" t="s">
        <v>21</v>
      </c>
      <c r="I18" s="13">
        <v>0.69952546296296303</v>
      </c>
      <c r="J18" s="14">
        <f t="shared" si="0"/>
        <v>7.2916666666666963E-3</v>
      </c>
      <c r="K18" s="9" t="str">
        <f t="shared" si="1"/>
        <v>VV</v>
      </c>
    </row>
    <row r="19" spans="1:11" x14ac:dyDescent="0.25">
      <c r="A19" s="9">
        <v>234361179</v>
      </c>
      <c r="B19" s="9" t="s">
        <v>33</v>
      </c>
      <c r="C19" s="9" t="s">
        <v>15</v>
      </c>
      <c r="D19" s="10">
        <v>42899</v>
      </c>
      <c r="E19" s="11">
        <v>0.70074074074074078</v>
      </c>
      <c r="F19" s="12" t="s">
        <v>11</v>
      </c>
      <c r="G19" s="12" t="s">
        <v>21</v>
      </c>
      <c r="H19" s="12" t="s">
        <v>34</v>
      </c>
      <c r="I19" s="13">
        <v>0.70689814814814811</v>
      </c>
      <c r="J19" s="14">
        <f t="shared" si="0"/>
        <v>6.1574074074073337E-3</v>
      </c>
      <c r="K19" s="9" t="str">
        <f t="shared" si="1"/>
        <v>VV</v>
      </c>
    </row>
    <row r="20" spans="1:11" x14ac:dyDescent="0.25">
      <c r="A20" s="9">
        <v>234437773</v>
      </c>
      <c r="B20" s="9" t="s">
        <v>36</v>
      </c>
      <c r="C20" s="9" t="s">
        <v>15</v>
      </c>
      <c r="D20" s="10">
        <v>42901</v>
      </c>
      <c r="E20" s="11">
        <v>0.59064814814814814</v>
      </c>
      <c r="F20" s="12" t="s">
        <v>11</v>
      </c>
      <c r="G20" s="12" t="s">
        <v>21</v>
      </c>
      <c r="H20" s="12" t="s">
        <v>37</v>
      </c>
      <c r="I20" s="13">
        <v>0.60787037037037039</v>
      </c>
      <c r="J20" s="14">
        <f t="shared" si="0"/>
        <v>1.722222222222225E-2</v>
      </c>
      <c r="K20" s="9" t="str">
        <f t="shared" si="1"/>
        <v>VV</v>
      </c>
    </row>
    <row r="21" spans="1:11" x14ac:dyDescent="0.25">
      <c r="A21" s="9">
        <v>234439585</v>
      </c>
      <c r="B21" s="9">
        <v>1706516885</v>
      </c>
      <c r="C21" s="9" t="s">
        <v>15</v>
      </c>
      <c r="D21" s="10">
        <v>42901</v>
      </c>
      <c r="E21" s="11">
        <v>0.61217592592592596</v>
      </c>
      <c r="F21" s="12" t="s">
        <v>11</v>
      </c>
      <c r="G21" s="12" t="s">
        <v>23</v>
      </c>
      <c r="H21" s="12" t="s">
        <v>38</v>
      </c>
      <c r="I21" s="13">
        <v>0.61954861111111115</v>
      </c>
      <c r="J21" s="14">
        <f t="shared" si="0"/>
        <v>7.3726851851851904E-3</v>
      </c>
      <c r="K21" s="9" t="str">
        <f t="shared" si="1"/>
        <v>VV</v>
      </c>
    </row>
    <row r="22" spans="1:11" x14ac:dyDescent="0.25">
      <c r="A22" s="9">
        <v>234441201</v>
      </c>
      <c r="B22" s="9" t="s">
        <v>39</v>
      </c>
      <c r="C22" s="9" t="s">
        <v>15</v>
      </c>
      <c r="D22" s="10">
        <v>42901</v>
      </c>
      <c r="E22" s="11">
        <v>0.6350810185185185</v>
      </c>
      <c r="F22" s="12" t="s">
        <v>11</v>
      </c>
      <c r="G22" s="12" t="s">
        <v>21</v>
      </c>
      <c r="H22" s="12" t="s">
        <v>40</v>
      </c>
      <c r="I22" s="13">
        <v>0.64015046296296296</v>
      </c>
      <c r="J22" s="14">
        <f t="shared" si="0"/>
        <v>5.0694444444444597E-3</v>
      </c>
      <c r="K22" s="9" t="str">
        <f t="shared" si="1"/>
        <v>VV</v>
      </c>
    </row>
    <row r="23" spans="1:11" x14ac:dyDescent="0.25">
      <c r="A23" s="9">
        <v>234442565</v>
      </c>
      <c r="B23" s="9" t="s">
        <v>41</v>
      </c>
      <c r="C23" s="9" t="s">
        <v>12</v>
      </c>
      <c r="D23" s="10">
        <v>42901</v>
      </c>
      <c r="E23" s="11">
        <v>0.64457175925925925</v>
      </c>
      <c r="F23" s="12" t="s">
        <v>11</v>
      </c>
      <c r="G23" s="12" t="s">
        <v>21</v>
      </c>
      <c r="I23" s="13">
        <v>0.66230324074074076</v>
      </c>
      <c r="J23" s="14">
        <f t="shared" si="0"/>
        <v>1.7731481481481515E-2</v>
      </c>
      <c r="K23" s="9" t="str">
        <f t="shared" si="1"/>
        <v>VV</v>
      </c>
    </row>
    <row r="24" spans="1:11" x14ac:dyDescent="0.25">
      <c r="A24" s="9">
        <v>234447996</v>
      </c>
      <c r="B24" s="9" t="s">
        <v>42</v>
      </c>
      <c r="C24" s="9" t="s">
        <v>15</v>
      </c>
      <c r="D24" s="10">
        <v>42901</v>
      </c>
      <c r="E24" s="11">
        <v>0.70818287037037031</v>
      </c>
      <c r="F24" s="12" t="s">
        <v>11</v>
      </c>
      <c r="G24" s="12" t="s">
        <v>23</v>
      </c>
      <c r="H24" s="12" t="s">
        <v>43</v>
      </c>
      <c r="I24" s="13">
        <v>0.71194444444444438</v>
      </c>
      <c r="J24" s="14">
        <f t="shared" si="0"/>
        <v>3.76157407407407E-3</v>
      </c>
      <c r="K24" s="9" t="str">
        <f t="shared" si="1"/>
        <v>VV</v>
      </c>
    </row>
    <row r="25" spans="1:11" x14ac:dyDescent="0.25">
      <c r="A25" s="9">
        <v>234479455</v>
      </c>
      <c r="B25" s="9" t="s">
        <v>44</v>
      </c>
      <c r="C25" s="9" t="s">
        <v>12</v>
      </c>
      <c r="D25" s="10">
        <v>42902</v>
      </c>
      <c r="E25" s="11">
        <v>0.59486111111111117</v>
      </c>
      <c r="F25" s="12" t="s">
        <v>11</v>
      </c>
      <c r="G25" s="12" t="s">
        <v>21</v>
      </c>
      <c r="H25" s="12" t="s">
        <v>45</v>
      </c>
      <c r="I25" s="13">
        <v>0.6230324074074074</v>
      </c>
      <c r="J25" s="14">
        <f t="shared" si="0"/>
        <v>2.8171296296296222E-2</v>
      </c>
      <c r="K25" s="9" t="str">
        <f t="shared" si="1"/>
        <v>VV</v>
      </c>
    </row>
    <row r="26" spans="1:11" x14ac:dyDescent="0.25">
      <c r="A26" s="9">
        <v>234482219</v>
      </c>
      <c r="B26" s="9" t="s">
        <v>46</v>
      </c>
      <c r="C26" s="9" t="s">
        <v>18</v>
      </c>
      <c r="D26" s="10">
        <v>42902</v>
      </c>
      <c r="E26" s="11">
        <v>0.6265856481481481</v>
      </c>
      <c r="F26" s="12" t="s">
        <v>11</v>
      </c>
      <c r="G26" s="12" t="s">
        <v>21</v>
      </c>
      <c r="I26" s="13">
        <v>0.64763888888888888</v>
      </c>
      <c r="J26" s="14">
        <f t="shared" si="0"/>
        <v>2.1053240740740775E-2</v>
      </c>
      <c r="K26" s="9" t="str">
        <f t="shared" si="1"/>
        <v>VV</v>
      </c>
    </row>
    <row r="27" spans="1:11" x14ac:dyDescent="0.25">
      <c r="A27" s="9">
        <v>234484631</v>
      </c>
      <c r="B27" s="9" t="s">
        <v>47</v>
      </c>
      <c r="C27" s="9" t="s">
        <v>14</v>
      </c>
      <c r="D27" s="10">
        <v>42902</v>
      </c>
      <c r="E27" s="11">
        <v>0.65366898148148145</v>
      </c>
      <c r="F27" s="12" t="s">
        <v>11</v>
      </c>
      <c r="G27" s="12" t="s">
        <v>21</v>
      </c>
      <c r="I27" s="13">
        <v>0.67525462962962957</v>
      </c>
      <c r="J27" s="14">
        <f t="shared" si="0"/>
        <v>2.1585648148148118E-2</v>
      </c>
      <c r="K27" s="9" t="str">
        <f t="shared" si="1"/>
        <v>VV</v>
      </c>
    </row>
    <row r="28" spans="1:11" x14ac:dyDescent="0.25">
      <c r="A28" s="9">
        <v>234580246</v>
      </c>
      <c r="B28" s="9" t="s">
        <v>48</v>
      </c>
      <c r="C28" s="9" t="s">
        <v>12</v>
      </c>
      <c r="D28" s="10">
        <v>42906</v>
      </c>
      <c r="E28" s="11">
        <v>0.40843750000000001</v>
      </c>
      <c r="F28" s="12" t="s">
        <v>11</v>
      </c>
      <c r="G28" s="12" t="s">
        <v>21</v>
      </c>
      <c r="I28" s="13">
        <v>0.41646990740740741</v>
      </c>
      <c r="J28" s="14">
        <f t="shared" si="0"/>
        <v>8.0324074074074048E-3</v>
      </c>
      <c r="K28" s="9" t="str">
        <f t="shared" si="1"/>
        <v>VV</v>
      </c>
    </row>
    <row r="29" spans="1:11" x14ac:dyDescent="0.25">
      <c r="A29" s="9">
        <v>234582717</v>
      </c>
      <c r="B29" s="9" t="s">
        <v>49</v>
      </c>
      <c r="C29" s="9" t="s">
        <v>15</v>
      </c>
      <c r="D29" s="10">
        <v>42906</v>
      </c>
      <c r="E29" s="11">
        <v>0.41681712962962963</v>
      </c>
      <c r="F29" s="12" t="s">
        <v>11</v>
      </c>
      <c r="G29" s="12" t="s">
        <v>21</v>
      </c>
      <c r="H29" s="12" t="s">
        <v>37</v>
      </c>
      <c r="I29" s="13">
        <v>0.42383101851851851</v>
      </c>
      <c r="J29" s="14">
        <f t="shared" si="0"/>
        <v>7.0138888888888751E-3</v>
      </c>
      <c r="K29" s="9" t="str">
        <f t="shared" si="1"/>
        <v>VV</v>
      </c>
    </row>
    <row r="30" spans="1:11" x14ac:dyDescent="0.25">
      <c r="A30" s="9">
        <v>234585193</v>
      </c>
      <c r="B30" s="9" t="s">
        <v>50</v>
      </c>
      <c r="C30" s="9" t="s">
        <v>18</v>
      </c>
      <c r="D30" s="10">
        <v>42906</v>
      </c>
      <c r="E30" s="11">
        <v>0.44258101851851855</v>
      </c>
      <c r="F30" s="12" t="s">
        <v>11</v>
      </c>
      <c r="G30" s="12" t="s">
        <v>21</v>
      </c>
      <c r="I30" s="13">
        <v>0.46407407407407408</v>
      </c>
      <c r="J30" s="14">
        <f t="shared" si="0"/>
        <v>2.1493055555555529E-2</v>
      </c>
      <c r="K30" s="9" t="str">
        <f t="shared" si="1"/>
        <v>VV</v>
      </c>
    </row>
    <row r="31" spans="1:11" x14ac:dyDescent="0.25">
      <c r="A31" s="9">
        <v>234587360</v>
      </c>
      <c r="B31" s="9" t="s">
        <v>51</v>
      </c>
      <c r="C31" s="9" t="s">
        <v>35</v>
      </c>
      <c r="D31" s="10">
        <v>42906</v>
      </c>
      <c r="E31" s="11">
        <v>0.46550925925925929</v>
      </c>
      <c r="F31" s="12" t="s">
        <v>11</v>
      </c>
      <c r="G31" s="12" t="s">
        <v>21</v>
      </c>
      <c r="I31" s="13">
        <v>0.49478009259259265</v>
      </c>
      <c r="J31" s="14">
        <f t="shared" si="0"/>
        <v>2.9270833333333357E-2</v>
      </c>
      <c r="K31" s="9" t="str">
        <f t="shared" si="1"/>
        <v>VV</v>
      </c>
    </row>
    <row r="32" spans="1:11" x14ac:dyDescent="0.25">
      <c r="A32" s="9">
        <v>234590222</v>
      </c>
      <c r="B32" s="9" t="s">
        <v>52</v>
      </c>
      <c r="C32" s="9" t="s">
        <v>15</v>
      </c>
      <c r="D32" s="10">
        <v>42906</v>
      </c>
      <c r="E32" s="11">
        <v>0.49583333333333335</v>
      </c>
      <c r="F32" s="12" t="s">
        <v>11</v>
      </c>
      <c r="G32" s="12" t="s">
        <v>21</v>
      </c>
      <c r="H32" s="12" t="s">
        <v>53</v>
      </c>
      <c r="I32" s="13">
        <v>0.50351851851851859</v>
      </c>
      <c r="J32" s="14">
        <f t="shared" si="0"/>
        <v>7.6851851851852393E-3</v>
      </c>
      <c r="K32" s="9" t="str">
        <f t="shared" si="1"/>
        <v>VV</v>
      </c>
    </row>
    <row r="33" spans="1:11" x14ac:dyDescent="0.25">
      <c r="A33" s="24">
        <v>234590222</v>
      </c>
      <c r="B33" s="25" t="s">
        <v>52</v>
      </c>
      <c r="C33" s="9" t="s">
        <v>35</v>
      </c>
      <c r="D33" s="10">
        <v>42906</v>
      </c>
      <c r="E33" s="11">
        <v>0.58783564814814815</v>
      </c>
      <c r="F33" s="12" t="s">
        <v>11</v>
      </c>
      <c r="G33" s="12" t="s">
        <v>21</v>
      </c>
      <c r="I33" s="13">
        <v>0.63179398148148147</v>
      </c>
      <c r="J33" s="14">
        <f t="shared" si="0"/>
        <v>4.3958333333333321E-2</v>
      </c>
      <c r="K33" s="9" t="str">
        <f t="shared" si="1"/>
        <v>VV</v>
      </c>
    </row>
    <row r="34" spans="1:11" x14ac:dyDescent="0.25">
      <c r="A34" s="9">
        <v>234601268</v>
      </c>
      <c r="B34" s="25" t="s">
        <v>54</v>
      </c>
      <c r="C34" s="9" t="s">
        <v>15</v>
      </c>
      <c r="D34" s="10">
        <v>42906</v>
      </c>
      <c r="E34" s="11">
        <v>0.63358796296296294</v>
      </c>
      <c r="F34" s="12" t="s">
        <v>11</v>
      </c>
      <c r="G34" s="12" t="s">
        <v>21</v>
      </c>
      <c r="H34" s="26" t="s">
        <v>55</v>
      </c>
      <c r="I34" s="13">
        <v>0.65226851851851853</v>
      </c>
      <c r="J34" s="14">
        <f t="shared" si="0"/>
        <v>1.8680555555555589E-2</v>
      </c>
      <c r="K34" s="9" t="str">
        <f t="shared" si="1"/>
        <v>VV</v>
      </c>
    </row>
    <row r="35" spans="1:11" x14ac:dyDescent="0.25">
      <c r="A35" s="9">
        <v>234603012</v>
      </c>
      <c r="B35" s="25" t="s">
        <v>56</v>
      </c>
      <c r="C35" s="9" t="s">
        <v>18</v>
      </c>
      <c r="D35" s="10">
        <v>42906</v>
      </c>
      <c r="E35" s="11">
        <v>0.65274305555555556</v>
      </c>
      <c r="F35" s="12" t="s">
        <v>11</v>
      </c>
      <c r="G35" s="12" t="s">
        <v>21</v>
      </c>
      <c r="I35" s="13">
        <v>0.66797453703703702</v>
      </c>
      <c r="J35" s="14">
        <f t="shared" si="0"/>
        <v>1.5231481481481457E-2</v>
      </c>
      <c r="K35" s="9" t="str">
        <f t="shared" si="1"/>
        <v>VV</v>
      </c>
    </row>
    <row r="36" spans="1:11" x14ac:dyDescent="0.25">
      <c r="A36" s="9">
        <v>234605106</v>
      </c>
      <c r="B36" s="25" t="s">
        <v>54</v>
      </c>
      <c r="C36" s="9" t="s">
        <v>15</v>
      </c>
      <c r="D36" s="10">
        <v>42906</v>
      </c>
      <c r="E36" s="11">
        <v>0.67202546296296306</v>
      </c>
      <c r="F36" s="12" t="s">
        <v>11</v>
      </c>
      <c r="G36" s="12" t="s">
        <v>23</v>
      </c>
      <c r="H36" s="26" t="s">
        <v>57</v>
      </c>
      <c r="I36" s="13">
        <v>0.68775462962962963</v>
      </c>
      <c r="J36" s="14">
        <f t="shared" si="0"/>
        <v>1.5729166666666572E-2</v>
      </c>
      <c r="K36" s="9" t="str">
        <f t="shared" si="1"/>
        <v>VV</v>
      </c>
    </row>
    <row r="37" spans="1:11" x14ac:dyDescent="0.25">
      <c r="A37" s="9">
        <v>234607103</v>
      </c>
      <c r="B37" s="25" t="s">
        <v>58</v>
      </c>
      <c r="C37" s="9" t="s">
        <v>15</v>
      </c>
      <c r="D37" s="10">
        <v>42907</v>
      </c>
      <c r="E37" s="11">
        <v>0.42706018518518518</v>
      </c>
      <c r="F37" s="12" t="s">
        <v>11</v>
      </c>
      <c r="G37" s="12" t="s">
        <v>21</v>
      </c>
      <c r="I37" s="13">
        <v>0.72355324074074068</v>
      </c>
      <c r="J37" s="14">
        <f t="shared" si="0"/>
        <v>0.2964930555555555</v>
      </c>
      <c r="K37" s="9" t="str">
        <f t="shared" si="1"/>
        <v>VV</v>
      </c>
    </row>
    <row r="38" spans="1:11" x14ac:dyDescent="0.25">
      <c r="A38" s="9">
        <v>234664370</v>
      </c>
      <c r="B38" s="9" t="s">
        <v>59</v>
      </c>
      <c r="C38" s="9" t="s">
        <v>15</v>
      </c>
      <c r="D38" s="10">
        <v>42908</v>
      </c>
      <c r="E38" s="11">
        <v>0.38616898148148149</v>
      </c>
      <c r="F38" s="12" t="s">
        <v>11</v>
      </c>
      <c r="G38" s="12" t="s">
        <v>21</v>
      </c>
      <c r="I38" s="13">
        <v>0.42586805555555557</v>
      </c>
      <c r="J38" s="14">
        <f t="shared" si="0"/>
        <v>3.9699074074074081E-2</v>
      </c>
      <c r="K38" s="9" t="str">
        <f t="shared" si="1"/>
        <v>VV</v>
      </c>
    </row>
    <row r="39" spans="1:11" x14ac:dyDescent="0.25">
      <c r="A39" s="9">
        <v>234672045</v>
      </c>
      <c r="B39" s="9" t="s">
        <v>60</v>
      </c>
      <c r="C39" s="9" t="s">
        <v>15</v>
      </c>
      <c r="D39" s="10">
        <v>42908</v>
      </c>
      <c r="E39" s="11">
        <v>0.47333333333333333</v>
      </c>
      <c r="F39" s="12" t="s">
        <v>11</v>
      </c>
      <c r="G39" s="12" t="s">
        <v>23</v>
      </c>
      <c r="H39" s="12" t="s">
        <v>57</v>
      </c>
      <c r="I39" s="13">
        <v>0.4869560185185185</v>
      </c>
      <c r="J39" s="14">
        <f t="shared" si="0"/>
        <v>1.3622685185185168E-2</v>
      </c>
      <c r="K39" s="9" t="str">
        <f t="shared" si="1"/>
        <v>VV</v>
      </c>
    </row>
    <row r="40" spans="1:11" x14ac:dyDescent="0.25">
      <c r="A40" s="9">
        <v>234682851</v>
      </c>
      <c r="B40" s="9" t="s">
        <v>61</v>
      </c>
      <c r="C40" s="9" t="s">
        <v>18</v>
      </c>
      <c r="D40" s="10">
        <v>42908</v>
      </c>
      <c r="E40" s="11">
        <v>0.61563657407407402</v>
      </c>
      <c r="F40" s="12" t="s">
        <v>11</v>
      </c>
      <c r="G40" s="12" t="s">
        <v>21</v>
      </c>
      <c r="I40" s="13">
        <v>0.61890046296296297</v>
      </c>
      <c r="J40" s="14">
        <f t="shared" si="0"/>
        <v>3.263888888888955E-3</v>
      </c>
      <c r="K40" s="9" t="str">
        <f t="shared" si="1"/>
        <v>VV</v>
      </c>
    </row>
    <row r="41" spans="1:11" x14ac:dyDescent="0.25">
      <c r="A41" s="9">
        <v>234684923</v>
      </c>
      <c r="B41" s="9">
        <v>1706521460</v>
      </c>
      <c r="C41" s="9" t="s">
        <v>15</v>
      </c>
      <c r="D41" s="10">
        <v>42908</v>
      </c>
      <c r="E41" s="11">
        <v>0.6366087962962963</v>
      </c>
      <c r="F41" s="12" t="s">
        <v>11</v>
      </c>
      <c r="G41" s="12" t="s">
        <v>21</v>
      </c>
      <c r="H41" s="12" t="s">
        <v>62</v>
      </c>
      <c r="I41" s="13">
        <v>0.65835648148148151</v>
      </c>
      <c r="J41" s="14">
        <f t="shared" si="0"/>
        <v>2.1747685185185217E-2</v>
      </c>
      <c r="K41" s="9" t="str">
        <f t="shared" si="1"/>
        <v>VV</v>
      </c>
    </row>
    <row r="42" spans="1:11" x14ac:dyDescent="0.25">
      <c r="A42" s="9">
        <v>234687679</v>
      </c>
      <c r="B42" s="9" t="s">
        <v>63</v>
      </c>
      <c r="C42" s="9" t="s">
        <v>14</v>
      </c>
      <c r="D42" s="10">
        <v>42908</v>
      </c>
      <c r="E42" s="11">
        <v>0.66672453703703705</v>
      </c>
      <c r="F42" s="12" t="s">
        <v>11</v>
      </c>
      <c r="G42" s="12" t="s">
        <v>21</v>
      </c>
      <c r="I42" s="13">
        <v>0.67905092592592586</v>
      </c>
      <c r="J42" s="14">
        <f t="shared" si="0"/>
        <v>1.2326388888888817E-2</v>
      </c>
      <c r="K42" s="9" t="str">
        <f t="shared" si="1"/>
        <v>VV</v>
      </c>
    </row>
    <row r="43" spans="1:11" x14ac:dyDescent="0.25">
      <c r="A43" s="9">
        <v>234689323</v>
      </c>
      <c r="B43" s="9" t="s">
        <v>64</v>
      </c>
      <c r="C43" s="9" t="s">
        <v>15</v>
      </c>
      <c r="D43" s="10">
        <v>42908</v>
      </c>
      <c r="E43" s="11">
        <v>0.68453703703703705</v>
      </c>
      <c r="F43" s="12" t="s">
        <v>11</v>
      </c>
      <c r="G43" s="12" t="s">
        <v>21</v>
      </c>
      <c r="H43" s="12" t="s">
        <v>65</v>
      </c>
      <c r="I43" s="13">
        <v>0.70287037037037037</v>
      </c>
      <c r="J43" s="14">
        <f t="shared" si="0"/>
        <v>1.8333333333333313E-2</v>
      </c>
      <c r="K43" s="9" t="str">
        <f t="shared" si="1"/>
        <v>VV</v>
      </c>
    </row>
    <row r="44" spans="1:11" x14ac:dyDescent="0.25">
      <c r="A44" s="9">
        <v>234691224</v>
      </c>
      <c r="B44" s="9" t="s">
        <v>66</v>
      </c>
      <c r="C44" s="9" t="s">
        <v>18</v>
      </c>
      <c r="D44" s="10">
        <v>42908</v>
      </c>
      <c r="E44" s="11">
        <v>0.72116898148148145</v>
      </c>
      <c r="F44" s="12" t="s">
        <v>11</v>
      </c>
      <c r="G44" s="12" t="s">
        <v>21</v>
      </c>
      <c r="I44" s="13">
        <v>0.71942129629629636</v>
      </c>
      <c r="J44" s="14">
        <f t="shared" si="0"/>
        <v>-1.7476851851850883E-3</v>
      </c>
      <c r="K44" s="9" t="str">
        <f t="shared" si="1"/>
        <v>VV</v>
      </c>
    </row>
    <row r="45" spans="1:11" x14ac:dyDescent="0.25">
      <c r="A45" s="9">
        <v>234777021</v>
      </c>
      <c r="B45" s="9" t="s">
        <v>67</v>
      </c>
      <c r="C45" s="9" t="s">
        <v>18</v>
      </c>
      <c r="D45" s="10">
        <v>42912</v>
      </c>
      <c r="E45" s="11">
        <v>0.39581018518518518</v>
      </c>
      <c r="F45" s="12" t="s">
        <v>11</v>
      </c>
      <c r="G45" s="12" t="s">
        <v>21</v>
      </c>
      <c r="I45" s="13">
        <v>0.41012731481481479</v>
      </c>
      <c r="J45" s="14">
        <f t="shared" si="0"/>
        <v>1.431712962962961E-2</v>
      </c>
      <c r="K45" s="9" t="str">
        <f t="shared" si="1"/>
        <v>VV</v>
      </c>
    </row>
    <row r="46" spans="1:11" x14ac:dyDescent="0.25">
      <c r="A46" s="9">
        <v>234778659</v>
      </c>
      <c r="B46" s="9" t="s">
        <v>68</v>
      </c>
      <c r="C46" s="9" t="s">
        <v>15</v>
      </c>
      <c r="D46" s="10">
        <v>42912</v>
      </c>
      <c r="E46" s="11">
        <v>0.41649305555555555</v>
      </c>
      <c r="F46" s="12" t="s">
        <v>11</v>
      </c>
      <c r="G46" s="12" t="s">
        <v>23</v>
      </c>
      <c r="H46" s="12" t="s">
        <v>69</v>
      </c>
      <c r="I46" s="13">
        <v>0.44180555555555556</v>
      </c>
      <c r="J46" s="14">
        <f t="shared" si="0"/>
        <v>2.5312500000000016E-2</v>
      </c>
      <c r="K46" s="9" t="str">
        <f t="shared" si="1"/>
        <v>VV</v>
      </c>
    </row>
    <row r="47" spans="1:11" x14ac:dyDescent="0.25">
      <c r="A47" s="9">
        <v>234782779</v>
      </c>
      <c r="B47" s="9" t="s">
        <v>70</v>
      </c>
      <c r="C47" s="9" t="s">
        <v>15</v>
      </c>
      <c r="D47" s="10">
        <v>42912</v>
      </c>
      <c r="E47" s="11">
        <v>0.45630787037037041</v>
      </c>
      <c r="F47" s="12" t="s">
        <v>11</v>
      </c>
      <c r="G47" s="12" t="s">
        <v>23</v>
      </c>
      <c r="H47" s="12" t="s">
        <v>71</v>
      </c>
      <c r="I47" s="13">
        <v>0.46532407407407406</v>
      </c>
      <c r="J47" s="14">
        <f t="shared" si="0"/>
        <v>9.0162037037036513E-3</v>
      </c>
      <c r="K47" s="9" t="str">
        <f t="shared" si="1"/>
        <v>VV</v>
      </c>
    </row>
    <row r="48" spans="1:11" x14ac:dyDescent="0.25">
      <c r="A48" s="9">
        <v>234783833</v>
      </c>
      <c r="B48" s="9" t="s">
        <v>72</v>
      </c>
      <c r="C48" s="9" t="s">
        <v>15</v>
      </c>
      <c r="D48" s="10">
        <v>42912</v>
      </c>
      <c r="E48" s="11">
        <v>0.46696759259259263</v>
      </c>
      <c r="F48" s="12" t="s">
        <v>11</v>
      </c>
      <c r="G48" s="12" t="s">
        <v>23</v>
      </c>
      <c r="H48" s="12" t="s">
        <v>73</v>
      </c>
      <c r="I48" s="13">
        <v>0.48067129629629629</v>
      </c>
      <c r="J48" s="14">
        <f t="shared" si="0"/>
        <v>1.3703703703703662E-2</v>
      </c>
      <c r="K48" s="9" t="str">
        <f t="shared" si="1"/>
        <v>VV</v>
      </c>
    </row>
    <row r="49" spans="1:11" x14ac:dyDescent="0.25">
      <c r="A49" s="9">
        <v>234786137</v>
      </c>
      <c r="B49" s="9" t="s">
        <v>74</v>
      </c>
      <c r="C49" s="9" t="s">
        <v>12</v>
      </c>
      <c r="D49" s="10">
        <v>42912</v>
      </c>
      <c r="E49" s="11">
        <v>0.48789351851851853</v>
      </c>
      <c r="F49" s="12" t="s">
        <v>11</v>
      </c>
      <c r="G49" s="12" t="s">
        <v>21</v>
      </c>
      <c r="I49" s="13">
        <v>0.50575231481481475</v>
      </c>
      <c r="J49" s="14">
        <f t="shared" si="0"/>
        <v>1.785879629629622E-2</v>
      </c>
      <c r="K49" s="9" t="str">
        <f t="shared" si="1"/>
        <v>VV</v>
      </c>
    </row>
    <row r="50" spans="1:11" x14ac:dyDescent="0.25">
      <c r="A50" s="9">
        <v>234821054</v>
      </c>
      <c r="B50" s="9" t="s">
        <v>75</v>
      </c>
      <c r="C50" s="9" t="s">
        <v>15</v>
      </c>
      <c r="D50" s="10">
        <v>42913</v>
      </c>
      <c r="E50" s="11">
        <v>0.38438657407407412</v>
      </c>
      <c r="F50" s="12" t="s">
        <v>11</v>
      </c>
      <c r="G50" s="12" t="s">
        <v>23</v>
      </c>
      <c r="H50" s="12" t="s">
        <v>57</v>
      </c>
      <c r="I50" s="13">
        <v>0.41234953703703708</v>
      </c>
      <c r="J50" s="14">
        <f t="shared" si="0"/>
        <v>2.7962962962962967E-2</v>
      </c>
      <c r="K50" s="9" t="str">
        <f t="shared" si="1"/>
        <v>VV</v>
      </c>
    </row>
    <row r="51" spans="1:11" x14ac:dyDescent="0.25">
      <c r="A51" s="9">
        <v>234823906</v>
      </c>
      <c r="B51" s="27" t="s">
        <v>76</v>
      </c>
      <c r="C51" s="9" t="s">
        <v>18</v>
      </c>
      <c r="D51" s="10">
        <v>42913</v>
      </c>
      <c r="E51" s="11">
        <v>0.41690972222222222</v>
      </c>
      <c r="F51" s="12" t="s">
        <v>11</v>
      </c>
      <c r="G51" s="12" t="s">
        <v>21</v>
      </c>
      <c r="I51" s="13">
        <v>0.43850694444444444</v>
      </c>
      <c r="J51" s="14">
        <f t="shared" si="0"/>
        <v>2.1597222222222212E-2</v>
      </c>
      <c r="K51" s="9" t="str">
        <f t="shared" si="1"/>
        <v>VV</v>
      </c>
    </row>
    <row r="52" spans="1:11" x14ac:dyDescent="0.25">
      <c r="A52" s="9">
        <v>234825841</v>
      </c>
      <c r="B52" s="9" t="s">
        <v>77</v>
      </c>
      <c r="C52" s="9" t="s">
        <v>15</v>
      </c>
      <c r="D52" s="10">
        <v>42913</v>
      </c>
      <c r="E52" s="11">
        <v>0.44055555555555559</v>
      </c>
      <c r="F52" s="12" t="s">
        <v>11</v>
      </c>
      <c r="G52" s="12" t="s">
        <v>21</v>
      </c>
      <c r="H52" s="12" t="s">
        <v>78</v>
      </c>
      <c r="I52" s="13">
        <v>0.4677546296296296</v>
      </c>
      <c r="J52" s="14">
        <f t="shared" si="0"/>
        <v>2.7199074074074014E-2</v>
      </c>
      <c r="K52" s="9" t="str">
        <f t="shared" si="1"/>
        <v>VV</v>
      </c>
    </row>
    <row r="53" spans="1:11" x14ac:dyDescent="0.25">
      <c r="A53" s="9">
        <v>234828574</v>
      </c>
      <c r="B53" s="9" t="s">
        <v>79</v>
      </c>
      <c r="C53" s="9" t="s">
        <v>18</v>
      </c>
      <c r="D53" s="10">
        <v>42913</v>
      </c>
      <c r="E53" s="11">
        <v>0.46986111111111112</v>
      </c>
      <c r="F53" s="12" t="s">
        <v>11</v>
      </c>
      <c r="G53" s="12" t="s">
        <v>21</v>
      </c>
      <c r="I53" s="13">
        <v>0.4932407407407407</v>
      </c>
      <c r="J53" s="14">
        <f t="shared" si="0"/>
        <v>2.3379629629629584E-2</v>
      </c>
      <c r="K53" s="9" t="str">
        <f t="shared" si="1"/>
        <v>VV</v>
      </c>
    </row>
    <row r="54" spans="1:11" x14ac:dyDescent="0.25">
      <c r="A54" s="9">
        <v>234831790</v>
      </c>
      <c r="B54" s="27" t="s">
        <v>80</v>
      </c>
      <c r="C54" s="9" t="s">
        <v>15</v>
      </c>
      <c r="D54" s="10">
        <v>42913</v>
      </c>
      <c r="E54" s="11">
        <v>0.50048611111111108</v>
      </c>
      <c r="F54" s="12" t="s">
        <v>11</v>
      </c>
      <c r="G54" s="12" t="s">
        <v>23</v>
      </c>
      <c r="H54" s="12" t="s">
        <v>81</v>
      </c>
      <c r="I54" s="13">
        <v>0.50767361111111109</v>
      </c>
      <c r="J54" s="14">
        <f t="shared" si="0"/>
        <v>7.1875000000000133E-3</v>
      </c>
      <c r="K54" s="9" t="str">
        <f t="shared" si="1"/>
        <v>VV</v>
      </c>
    </row>
    <row r="55" spans="1:11" x14ac:dyDescent="0.25">
      <c r="A55" s="9">
        <v>234866664</v>
      </c>
      <c r="B55" s="27" t="s">
        <v>82</v>
      </c>
      <c r="C55" s="9" t="s">
        <v>15</v>
      </c>
      <c r="D55" s="10">
        <v>42914</v>
      </c>
      <c r="E55" s="11">
        <v>0.38487268518518519</v>
      </c>
      <c r="F55" s="12" t="s">
        <v>11</v>
      </c>
      <c r="G55" s="12" t="s">
        <v>21</v>
      </c>
      <c r="H55" s="12" t="s">
        <v>83</v>
      </c>
      <c r="I55" s="13">
        <v>0.39339120370370373</v>
      </c>
      <c r="J55" s="14">
        <f t="shared" si="0"/>
        <v>8.5185185185185364E-3</v>
      </c>
      <c r="K55" s="9" t="str">
        <f t="shared" si="1"/>
        <v>VV</v>
      </c>
    </row>
    <row r="56" spans="1:11" x14ac:dyDescent="0.25">
      <c r="A56" s="9">
        <v>234867994</v>
      </c>
      <c r="B56" s="27" t="s">
        <v>84</v>
      </c>
      <c r="C56" s="9" t="s">
        <v>18</v>
      </c>
      <c r="D56" s="10">
        <v>42914</v>
      </c>
      <c r="E56" s="11">
        <v>0.39521990740740742</v>
      </c>
      <c r="F56" s="12" t="s">
        <v>11</v>
      </c>
      <c r="G56" s="12" t="s">
        <v>21</v>
      </c>
      <c r="H56" s="12" t="s">
        <v>85</v>
      </c>
      <c r="I56" s="13">
        <v>0.40812500000000002</v>
      </c>
      <c r="J56" s="14">
        <f t="shared" si="0"/>
        <v>1.2905092592592593E-2</v>
      </c>
      <c r="K56" s="9" t="str">
        <f t="shared" si="1"/>
        <v>VV</v>
      </c>
    </row>
    <row r="57" spans="1:11" x14ac:dyDescent="0.25">
      <c r="A57" s="9">
        <v>234870932</v>
      </c>
      <c r="B57" s="27" t="s">
        <v>86</v>
      </c>
      <c r="C57" s="9" t="s">
        <v>15</v>
      </c>
      <c r="D57" s="10">
        <v>42914</v>
      </c>
      <c r="E57" s="11">
        <v>0.42623842592592592</v>
      </c>
      <c r="F57" s="12" t="s">
        <v>11</v>
      </c>
      <c r="G57" s="12" t="s">
        <v>23</v>
      </c>
      <c r="H57" s="12" t="s">
        <v>57</v>
      </c>
      <c r="I57" s="13">
        <v>0.43182870370370369</v>
      </c>
      <c r="J57" s="14">
        <f t="shared" si="0"/>
        <v>5.5902777777777635E-3</v>
      </c>
      <c r="K57" s="9" t="str">
        <f t="shared" si="1"/>
        <v>VV</v>
      </c>
    </row>
    <row r="58" spans="1:11" x14ac:dyDescent="0.25">
      <c r="A58" s="9">
        <v>234886618</v>
      </c>
      <c r="B58" s="27" t="s">
        <v>87</v>
      </c>
      <c r="C58" s="9" t="s">
        <v>15</v>
      </c>
      <c r="D58" s="10">
        <v>42915</v>
      </c>
      <c r="E58" s="11">
        <v>0.38523148148148145</v>
      </c>
      <c r="F58" s="12" t="s">
        <v>11</v>
      </c>
      <c r="G58" s="12" t="s">
        <v>21</v>
      </c>
      <c r="H58" s="12" t="s">
        <v>88</v>
      </c>
      <c r="I58" s="13">
        <v>0.39526620370370374</v>
      </c>
      <c r="J58" s="14">
        <f t="shared" si="0"/>
        <v>1.0034722222222292E-2</v>
      </c>
      <c r="K58" s="9" t="str">
        <f t="shared" si="1"/>
        <v>VV</v>
      </c>
    </row>
    <row r="59" spans="1:11" x14ac:dyDescent="0.25">
      <c r="A59" s="9">
        <v>234916122</v>
      </c>
      <c r="B59" s="27" t="s">
        <v>89</v>
      </c>
      <c r="C59" s="9" t="s">
        <v>15</v>
      </c>
      <c r="D59" s="10">
        <v>42915</v>
      </c>
      <c r="E59" s="11">
        <v>0.39707175925925925</v>
      </c>
      <c r="F59" s="12" t="s">
        <v>11</v>
      </c>
      <c r="G59" s="12" t="s">
        <v>21</v>
      </c>
      <c r="H59" s="12" t="s">
        <v>37</v>
      </c>
      <c r="I59" s="13">
        <v>0.41303240740740743</v>
      </c>
      <c r="J59" s="14">
        <f t="shared" si="0"/>
        <v>1.5960648148148182E-2</v>
      </c>
      <c r="K59" s="9" t="str">
        <f t="shared" si="1"/>
        <v>VV</v>
      </c>
    </row>
    <row r="60" spans="1:11" x14ac:dyDescent="0.25">
      <c r="A60" s="9">
        <v>234917614</v>
      </c>
      <c r="B60" s="27" t="s">
        <v>90</v>
      </c>
      <c r="C60" s="9" t="s">
        <v>15</v>
      </c>
      <c r="D60" s="10">
        <v>42915</v>
      </c>
      <c r="E60" s="11">
        <v>0.41942129629629626</v>
      </c>
      <c r="F60" s="12" t="s">
        <v>11</v>
      </c>
      <c r="G60" s="12" t="s">
        <v>21</v>
      </c>
      <c r="H60" s="12" t="s">
        <v>37</v>
      </c>
      <c r="I60" s="13">
        <v>0.43579861111111112</v>
      </c>
      <c r="J60" s="14">
        <f t="shared" si="0"/>
        <v>1.6377314814814858E-2</v>
      </c>
      <c r="K60" s="9" t="str">
        <f t="shared" si="1"/>
        <v>VV</v>
      </c>
    </row>
    <row r="61" spans="1:11" x14ac:dyDescent="0.25">
      <c r="A61" s="9">
        <v>234919588</v>
      </c>
      <c r="B61" s="27" t="s">
        <v>91</v>
      </c>
      <c r="C61" s="9" t="s">
        <v>18</v>
      </c>
      <c r="D61" s="10">
        <v>42915</v>
      </c>
      <c r="E61" s="11">
        <v>0.43557870370370372</v>
      </c>
      <c r="F61" s="12" t="s">
        <v>11</v>
      </c>
      <c r="G61" s="12" t="s">
        <v>21</v>
      </c>
      <c r="H61" s="12" t="s">
        <v>92</v>
      </c>
      <c r="I61" s="13">
        <v>0.46453703703703703</v>
      </c>
      <c r="J61" s="14">
        <f t="shared" si="0"/>
        <v>2.8958333333333308E-2</v>
      </c>
      <c r="K61" s="9" t="str">
        <f t="shared" si="1"/>
        <v>VV</v>
      </c>
    </row>
    <row r="62" spans="1:11" x14ac:dyDescent="0.25">
      <c r="A62" s="9">
        <v>234923167</v>
      </c>
      <c r="B62" s="27" t="s">
        <v>93</v>
      </c>
      <c r="C62" s="9" t="s">
        <v>15</v>
      </c>
      <c r="D62" s="10">
        <v>42915</v>
      </c>
      <c r="E62" s="11">
        <v>0.47151620370370373</v>
      </c>
      <c r="F62" s="12" t="s">
        <v>11</v>
      </c>
      <c r="G62" s="12" t="s">
        <v>21</v>
      </c>
      <c r="H62" s="12" t="s">
        <v>94</v>
      </c>
      <c r="I62" s="13">
        <v>0.47357638888888887</v>
      </c>
      <c r="J62" s="14">
        <f t="shared" si="0"/>
        <v>2.0601851851851372E-3</v>
      </c>
      <c r="K62" s="9" t="str">
        <f t="shared" si="1"/>
        <v>VV</v>
      </c>
    </row>
    <row r="63" spans="1:11" x14ac:dyDescent="0.25">
      <c r="A63" s="9">
        <v>234923877</v>
      </c>
      <c r="B63" s="27" t="s">
        <v>95</v>
      </c>
      <c r="C63" s="9" t="s">
        <v>18</v>
      </c>
      <c r="D63" s="10">
        <v>42915</v>
      </c>
      <c r="E63" s="11">
        <v>0.47782407407407407</v>
      </c>
      <c r="F63" s="12" t="s">
        <v>11</v>
      </c>
      <c r="G63" s="12" t="s">
        <v>21</v>
      </c>
      <c r="I63" s="13">
        <v>0.49905092592592593</v>
      </c>
      <c r="J63" s="14">
        <f t="shared" si="0"/>
        <v>2.1226851851851858E-2</v>
      </c>
      <c r="K63" s="9" t="str">
        <f t="shared" si="1"/>
        <v>VV</v>
      </c>
    </row>
    <row r="64" spans="1:11" x14ac:dyDescent="0.25">
      <c r="A64" s="9">
        <v>234986527</v>
      </c>
      <c r="B64" s="9" t="s">
        <v>96</v>
      </c>
      <c r="C64" s="9" t="s">
        <v>15</v>
      </c>
      <c r="D64" s="10">
        <v>42916</v>
      </c>
      <c r="E64" s="11">
        <v>0.7088310185185186</v>
      </c>
      <c r="F64" s="12" t="s">
        <v>11</v>
      </c>
      <c r="G64" s="12" t="s">
        <v>21</v>
      </c>
      <c r="H64" s="12" t="s">
        <v>97</v>
      </c>
      <c r="I64" s="13">
        <v>0.72094907407407405</v>
      </c>
      <c r="J64" s="14">
        <f t="shared" si="0"/>
        <v>1.2118055555555451E-2</v>
      </c>
      <c r="K64" s="9" t="str">
        <f t="shared" si="1"/>
        <v>VV</v>
      </c>
    </row>
    <row r="65" spans="1:11" x14ac:dyDescent="0.25">
      <c r="A65" s="9">
        <v>213213216</v>
      </c>
      <c r="B65" s="9" t="s">
        <v>98</v>
      </c>
      <c r="C65" s="9" t="s">
        <v>12</v>
      </c>
      <c r="D65" s="10">
        <v>42927</v>
      </c>
      <c r="E65" s="11">
        <v>0.38949074074074069</v>
      </c>
      <c r="F65" s="12" t="s">
        <v>11</v>
      </c>
      <c r="G65" s="12" t="s">
        <v>21</v>
      </c>
      <c r="H65" s="12" t="s">
        <v>99</v>
      </c>
      <c r="I65" s="13">
        <v>0.38991898148148146</v>
      </c>
      <c r="J65" s="14">
        <f t="shared" si="0"/>
        <v>4.2824074074077068E-4</v>
      </c>
      <c r="K65" s="9" t="str">
        <f t="shared" si="1"/>
        <v>VV</v>
      </c>
    </row>
    <row r="66" spans="1:11" x14ac:dyDescent="0.25">
      <c r="J66" s="14" t="str">
        <f t="shared" si="0"/>
        <v/>
      </c>
      <c r="K66" s="9" t="str">
        <f t="shared" si="1"/>
        <v/>
      </c>
    </row>
    <row r="67" spans="1:11" x14ac:dyDescent="0.25">
      <c r="J67" s="14" t="str">
        <f t="shared" si="0"/>
        <v/>
      </c>
      <c r="K67" s="9" t="str">
        <f t="shared" si="1"/>
        <v/>
      </c>
    </row>
    <row r="68" spans="1:11" x14ac:dyDescent="0.25">
      <c r="J68" s="14" t="str">
        <f t="shared" ref="J68:J131" si="2">IF(F68&lt;&gt;"",I68-E68,"")</f>
        <v/>
      </c>
      <c r="K68" s="9" t="str">
        <f t="shared" ref="K68:K131" si="3">IF(A68&lt;&gt;"","VV","")</f>
        <v/>
      </c>
    </row>
    <row r="69" spans="1:11" x14ac:dyDescent="0.25">
      <c r="J69" s="14" t="str">
        <f t="shared" si="2"/>
        <v/>
      </c>
      <c r="K69" s="9" t="str">
        <f t="shared" si="3"/>
        <v/>
      </c>
    </row>
    <row r="70" spans="1:11" x14ac:dyDescent="0.25">
      <c r="J70" s="14" t="str">
        <f t="shared" si="2"/>
        <v/>
      </c>
      <c r="K70" s="9" t="str">
        <f t="shared" si="3"/>
        <v/>
      </c>
    </row>
    <row r="71" spans="1:11" x14ac:dyDescent="0.25">
      <c r="J71" s="14" t="str">
        <f t="shared" si="2"/>
        <v/>
      </c>
      <c r="K71" s="9" t="str">
        <f t="shared" si="3"/>
        <v/>
      </c>
    </row>
    <row r="72" spans="1:11" x14ac:dyDescent="0.25">
      <c r="J72" s="14" t="str">
        <f t="shared" si="2"/>
        <v/>
      </c>
      <c r="K72" s="9" t="str">
        <f t="shared" si="3"/>
        <v/>
      </c>
    </row>
    <row r="73" spans="1:11" x14ac:dyDescent="0.25">
      <c r="J73" s="14" t="str">
        <f t="shared" si="2"/>
        <v/>
      </c>
      <c r="K73" s="9" t="str">
        <f t="shared" si="3"/>
        <v/>
      </c>
    </row>
    <row r="74" spans="1:11" x14ac:dyDescent="0.25">
      <c r="J74" s="14" t="str">
        <f t="shared" si="2"/>
        <v/>
      </c>
      <c r="K74" s="9" t="str">
        <f t="shared" si="3"/>
        <v/>
      </c>
    </row>
    <row r="75" spans="1:11" x14ac:dyDescent="0.25">
      <c r="J75" s="14" t="str">
        <f t="shared" si="2"/>
        <v/>
      </c>
      <c r="K75" s="9" t="str">
        <f t="shared" si="3"/>
        <v/>
      </c>
    </row>
    <row r="76" spans="1:11" x14ac:dyDescent="0.25">
      <c r="J76" s="14" t="str">
        <f t="shared" si="2"/>
        <v/>
      </c>
      <c r="K76" s="9" t="str">
        <f t="shared" si="3"/>
        <v/>
      </c>
    </row>
    <row r="77" spans="1:11" x14ac:dyDescent="0.25">
      <c r="J77" s="14" t="str">
        <f t="shared" si="2"/>
        <v/>
      </c>
      <c r="K77" s="9" t="str">
        <f t="shared" si="3"/>
        <v/>
      </c>
    </row>
    <row r="78" spans="1:11" x14ac:dyDescent="0.25">
      <c r="J78" s="14" t="str">
        <f t="shared" si="2"/>
        <v/>
      </c>
      <c r="K78" s="9" t="str">
        <f t="shared" si="3"/>
        <v/>
      </c>
    </row>
    <row r="79" spans="1:11" x14ac:dyDescent="0.25">
      <c r="J79" s="14" t="str">
        <f t="shared" si="2"/>
        <v/>
      </c>
      <c r="K79" s="9" t="str">
        <f t="shared" si="3"/>
        <v/>
      </c>
    </row>
    <row r="80" spans="1:11" x14ac:dyDescent="0.25">
      <c r="J80" s="14" t="str">
        <f t="shared" si="2"/>
        <v/>
      </c>
      <c r="K80" s="9" t="str">
        <f t="shared" si="3"/>
        <v/>
      </c>
    </row>
    <row r="81" spans="10:11" x14ac:dyDescent="0.25">
      <c r="J81" s="14" t="str">
        <f t="shared" si="2"/>
        <v/>
      </c>
      <c r="K81" s="9" t="str">
        <f t="shared" si="3"/>
        <v/>
      </c>
    </row>
    <row r="82" spans="10:11" x14ac:dyDescent="0.25">
      <c r="J82" s="14" t="str">
        <f t="shared" si="2"/>
        <v/>
      </c>
      <c r="K82" s="9" t="str">
        <f t="shared" si="3"/>
        <v/>
      </c>
    </row>
    <row r="83" spans="10:11" x14ac:dyDescent="0.25">
      <c r="J83" s="14" t="str">
        <f t="shared" si="2"/>
        <v/>
      </c>
      <c r="K83" s="9" t="str">
        <f t="shared" si="3"/>
        <v/>
      </c>
    </row>
    <row r="84" spans="10:11" x14ac:dyDescent="0.25">
      <c r="J84" s="14" t="str">
        <f t="shared" si="2"/>
        <v/>
      </c>
      <c r="K84" s="9" t="str">
        <f t="shared" si="3"/>
        <v/>
      </c>
    </row>
    <row r="85" spans="10:11" x14ac:dyDescent="0.25">
      <c r="J85" s="14" t="str">
        <f t="shared" si="2"/>
        <v/>
      </c>
      <c r="K85" s="9" t="str">
        <f t="shared" si="3"/>
        <v/>
      </c>
    </row>
    <row r="86" spans="10:11" x14ac:dyDescent="0.25">
      <c r="J86" s="14" t="str">
        <f t="shared" si="2"/>
        <v/>
      </c>
      <c r="K86" s="9" t="str">
        <f t="shared" si="3"/>
        <v/>
      </c>
    </row>
    <row r="87" spans="10:11" x14ac:dyDescent="0.25">
      <c r="J87" s="14" t="str">
        <f t="shared" si="2"/>
        <v/>
      </c>
      <c r="K87" s="9" t="str">
        <f t="shared" si="3"/>
        <v/>
      </c>
    </row>
    <row r="88" spans="10:11" x14ac:dyDescent="0.25">
      <c r="J88" s="14" t="str">
        <f t="shared" si="2"/>
        <v/>
      </c>
      <c r="K88" s="9" t="str">
        <f t="shared" si="3"/>
        <v/>
      </c>
    </row>
    <row r="89" spans="10:11" x14ac:dyDescent="0.25">
      <c r="J89" s="14" t="str">
        <f t="shared" si="2"/>
        <v/>
      </c>
      <c r="K89" s="9" t="str">
        <f t="shared" si="3"/>
        <v/>
      </c>
    </row>
    <row r="90" spans="10:11" x14ac:dyDescent="0.25">
      <c r="J90" s="14" t="str">
        <f t="shared" si="2"/>
        <v/>
      </c>
      <c r="K90" s="9" t="str">
        <f t="shared" si="3"/>
        <v/>
      </c>
    </row>
    <row r="91" spans="10:11" x14ac:dyDescent="0.25">
      <c r="J91" s="14" t="str">
        <f t="shared" si="2"/>
        <v/>
      </c>
      <c r="K91" s="9" t="str">
        <f t="shared" si="3"/>
        <v/>
      </c>
    </row>
    <row r="92" spans="10:11" x14ac:dyDescent="0.25">
      <c r="J92" s="14" t="str">
        <f t="shared" si="2"/>
        <v/>
      </c>
      <c r="K92" s="9" t="str">
        <f t="shared" si="3"/>
        <v/>
      </c>
    </row>
    <row r="93" spans="10:11" x14ac:dyDescent="0.25">
      <c r="J93" s="14" t="str">
        <f t="shared" si="2"/>
        <v/>
      </c>
      <c r="K93" s="9" t="str">
        <f t="shared" si="3"/>
        <v/>
      </c>
    </row>
    <row r="94" spans="10:11" x14ac:dyDescent="0.25">
      <c r="J94" s="14" t="str">
        <f t="shared" si="2"/>
        <v/>
      </c>
      <c r="K94" s="9" t="str">
        <f t="shared" si="3"/>
        <v/>
      </c>
    </row>
    <row r="95" spans="10:11" x14ac:dyDescent="0.25">
      <c r="J95" s="14" t="str">
        <f t="shared" si="2"/>
        <v/>
      </c>
      <c r="K95" s="9" t="str">
        <f t="shared" si="3"/>
        <v/>
      </c>
    </row>
    <row r="96" spans="10:11" x14ac:dyDescent="0.25">
      <c r="J96" s="14" t="str">
        <f t="shared" si="2"/>
        <v/>
      </c>
      <c r="K96" s="9" t="str">
        <f t="shared" si="3"/>
        <v/>
      </c>
    </row>
    <row r="97" spans="10:11" x14ac:dyDescent="0.25">
      <c r="J97" s="14" t="str">
        <f t="shared" si="2"/>
        <v/>
      </c>
      <c r="K97" s="9" t="str">
        <f t="shared" si="3"/>
        <v/>
      </c>
    </row>
    <row r="98" spans="10:11" x14ac:dyDescent="0.25">
      <c r="J98" s="14" t="str">
        <f t="shared" si="2"/>
        <v/>
      </c>
      <c r="K98" s="9" t="str">
        <f t="shared" si="3"/>
        <v/>
      </c>
    </row>
    <row r="99" spans="10:11" x14ac:dyDescent="0.25">
      <c r="J99" s="14" t="str">
        <f t="shared" si="2"/>
        <v/>
      </c>
      <c r="K99" s="9" t="str">
        <f t="shared" si="3"/>
        <v/>
      </c>
    </row>
    <row r="100" spans="10:11" x14ac:dyDescent="0.25">
      <c r="J100" s="14" t="str">
        <f t="shared" si="2"/>
        <v/>
      </c>
      <c r="K100" s="9" t="str">
        <f t="shared" si="3"/>
        <v/>
      </c>
    </row>
    <row r="101" spans="10:11" x14ac:dyDescent="0.25">
      <c r="J101" s="14" t="str">
        <f t="shared" si="2"/>
        <v/>
      </c>
      <c r="K101" s="9" t="str">
        <f t="shared" si="3"/>
        <v/>
      </c>
    </row>
    <row r="102" spans="10:11" x14ac:dyDescent="0.25">
      <c r="J102" s="14" t="str">
        <f t="shared" si="2"/>
        <v/>
      </c>
      <c r="K102" s="9" t="str">
        <f t="shared" si="3"/>
        <v/>
      </c>
    </row>
    <row r="103" spans="10:11" x14ac:dyDescent="0.25">
      <c r="J103" s="14" t="str">
        <f t="shared" si="2"/>
        <v/>
      </c>
      <c r="K103" s="9" t="str">
        <f t="shared" si="3"/>
        <v/>
      </c>
    </row>
    <row r="104" spans="10:11" x14ac:dyDescent="0.25">
      <c r="J104" s="14" t="str">
        <f t="shared" si="2"/>
        <v/>
      </c>
      <c r="K104" s="9" t="str">
        <f t="shared" si="3"/>
        <v/>
      </c>
    </row>
    <row r="105" spans="10:11" x14ac:dyDescent="0.25">
      <c r="J105" s="14" t="str">
        <f t="shared" si="2"/>
        <v/>
      </c>
      <c r="K105" s="9" t="str">
        <f t="shared" si="3"/>
        <v/>
      </c>
    </row>
    <row r="106" spans="10:11" x14ac:dyDescent="0.25">
      <c r="J106" s="14" t="str">
        <f t="shared" si="2"/>
        <v/>
      </c>
      <c r="K106" s="9" t="str">
        <f t="shared" si="3"/>
        <v/>
      </c>
    </row>
    <row r="107" spans="10:11" x14ac:dyDescent="0.25">
      <c r="J107" s="14" t="str">
        <f t="shared" si="2"/>
        <v/>
      </c>
      <c r="K107" s="9" t="str">
        <f t="shared" si="3"/>
        <v/>
      </c>
    </row>
    <row r="108" spans="10:11" x14ac:dyDescent="0.25">
      <c r="J108" s="14" t="str">
        <f t="shared" si="2"/>
        <v/>
      </c>
      <c r="K108" s="9" t="str">
        <f t="shared" si="3"/>
        <v/>
      </c>
    </row>
    <row r="109" spans="10:11" x14ac:dyDescent="0.25">
      <c r="J109" s="14" t="str">
        <f t="shared" si="2"/>
        <v/>
      </c>
      <c r="K109" s="9" t="str">
        <f t="shared" si="3"/>
        <v/>
      </c>
    </row>
    <row r="110" spans="10:11" x14ac:dyDescent="0.25">
      <c r="J110" s="14" t="str">
        <f t="shared" si="2"/>
        <v/>
      </c>
      <c r="K110" s="9" t="str">
        <f t="shared" si="3"/>
        <v/>
      </c>
    </row>
    <row r="111" spans="10:11" x14ac:dyDescent="0.25">
      <c r="J111" s="14" t="str">
        <f t="shared" si="2"/>
        <v/>
      </c>
      <c r="K111" s="9" t="str">
        <f t="shared" si="3"/>
        <v/>
      </c>
    </row>
    <row r="112" spans="10:11" x14ac:dyDescent="0.25">
      <c r="J112" s="14" t="str">
        <f t="shared" si="2"/>
        <v/>
      </c>
      <c r="K112" s="9" t="str">
        <f t="shared" si="3"/>
        <v/>
      </c>
    </row>
    <row r="113" spans="10:11" x14ac:dyDescent="0.25">
      <c r="J113" s="14" t="str">
        <f t="shared" si="2"/>
        <v/>
      </c>
      <c r="K113" s="9" t="str">
        <f t="shared" si="3"/>
        <v/>
      </c>
    </row>
    <row r="114" spans="10:11" x14ac:dyDescent="0.25">
      <c r="J114" s="14" t="str">
        <f t="shared" si="2"/>
        <v/>
      </c>
      <c r="K114" s="9" t="str">
        <f t="shared" si="3"/>
        <v/>
      </c>
    </row>
    <row r="115" spans="10:11" x14ac:dyDescent="0.25">
      <c r="J115" s="14" t="str">
        <f t="shared" si="2"/>
        <v/>
      </c>
      <c r="K115" s="9" t="str">
        <f t="shared" si="3"/>
        <v/>
      </c>
    </row>
    <row r="116" spans="10:11" x14ac:dyDescent="0.25">
      <c r="J116" s="14" t="str">
        <f t="shared" si="2"/>
        <v/>
      </c>
      <c r="K116" s="9" t="str">
        <f t="shared" si="3"/>
        <v/>
      </c>
    </row>
    <row r="117" spans="10:11" x14ac:dyDescent="0.25">
      <c r="J117" s="14" t="str">
        <f t="shared" si="2"/>
        <v/>
      </c>
      <c r="K117" s="9" t="str">
        <f t="shared" si="3"/>
        <v/>
      </c>
    </row>
    <row r="118" spans="10:11" x14ac:dyDescent="0.25">
      <c r="J118" s="14" t="str">
        <f t="shared" si="2"/>
        <v/>
      </c>
      <c r="K118" s="9" t="str">
        <f t="shared" si="3"/>
        <v/>
      </c>
    </row>
    <row r="119" spans="10:11" x14ac:dyDescent="0.25">
      <c r="J119" s="14" t="str">
        <f t="shared" si="2"/>
        <v/>
      </c>
      <c r="K119" s="9" t="str">
        <f t="shared" si="3"/>
        <v/>
      </c>
    </row>
    <row r="120" spans="10:11" x14ac:dyDescent="0.25">
      <c r="J120" s="14" t="str">
        <f t="shared" si="2"/>
        <v/>
      </c>
      <c r="K120" s="9" t="str">
        <f t="shared" si="3"/>
        <v/>
      </c>
    </row>
    <row r="121" spans="10:11" x14ac:dyDescent="0.25">
      <c r="J121" s="14" t="str">
        <f t="shared" si="2"/>
        <v/>
      </c>
      <c r="K121" s="9" t="str">
        <f t="shared" si="3"/>
        <v/>
      </c>
    </row>
    <row r="122" spans="10:11" x14ac:dyDescent="0.25">
      <c r="J122" s="14" t="str">
        <f t="shared" si="2"/>
        <v/>
      </c>
      <c r="K122" s="9" t="str">
        <f t="shared" si="3"/>
        <v/>
      </c>
    </row>
    <row r="123" spans="10:11" x14ac:dyDescent="0.25">
      <c r="J123" s="14" t="str">
        <f t="shared" si="2"/>
        <v/>
      </c>
      <c r="K123" s="9" t="str">
        <f t="shared" si="3"/>
        <v/>
      </c>
    </row>
    <row r="124" spans="10:11" x14ac:dyDescent="0.25">
      <c r="J124" s="14" t="str">
        <f t="shared" si="2"/>
        <v/>
      </c>
      <c r="K124" s="9" t="str">
        <f t="shared" si="3"/>
        <v/>
      </c>
    </row>
    <row r="125" spans="10:11" x14ac:dyDescent="0.25">
      <c r="J125" s="14" t="str">
        <f t="shared" si="2"/>
        <v/>
      </c>
      <c r="K125" s="9" t="str">
        <f t="shared" si="3"/>
        <v/>
      </c>
    </row>
    <row r="126" spans="10:11" x14ac:dyDescent="0.25">
      <c r="J126" s="14" t="str">
        <f t="shared" si="2"/>
        <v/>
      </c>
      <c r="K126" s="9" t="str">
        <f t="shared" si="3"/>
        <v/>
      </c>
    </row>
    <row r="127" spans="10:11" x14ac:dyDescent="0.25">
      <c r="J127" s="14" t="str">
        <f t="shared" si="2"/>
        <v/>
      </c>
      <c r="K127" s="9" t="str">
        <f t="shared" si="3"/>
        <v/>
      </c>
    </row>
    <row r="128" spans="10:11" x14ac:dyDescent="0.25">
      <c r="J128" s="14" t="str">
        <f t="shared" si="2"/>
        <v/>
      </c>
      <c r="K128" s="9" t="str">
        <f t="shared" si="3"/>
        <v/>
      </c>
    </row>
    <row r="129" spans="10:11" x14ac:dyDescent="0.25">
      <c r="J129" s="14" t="str">
        <f t="shared" si="2"/>
        <v/>
      </c>
      <c r="K129" s="9" t="str">
        <f t="shared" si="3"/>
        <v/>
      </c>
    </row>
    <row r="130" spans="10:11" x14ac:dyDescent="0.25">
      <c r="J130" s="14" t="str">
        <f t="shared" si="2"/>
        <v/>
      </c>
      <c r="K130" s="9" t="str">
        <f t="shared" si="3"/>
        <v/>
      </c>
    </row>
    <row r="131" spans="10:11" x14ac:dyDescent="0.25">
      <c r="J131" s="14" t="str">
        <f t="shared" si="2"/>
        <v/>
      </c>
      <c r="K131" s="9" t="str">
        <f t="shared" si="3"/>
        <v/>
      </c>
    </row>
    <row r="132" spans="10:11" x14ac:dyDescent="0.25">
      <c r="J132" s="14" t="str">
        <f t="shared" ref="J132:J195" si="4">IF(F132&lt;&gt;"",I132-E132,"")</f>
        <v/>
      </c>
      <c r="K132" s="9" t="str">
        <f t="shared" ref="K132:K195" si="5">IF(A132&lt;&gt;"","VV","")</f>
        <v/>
      </c>
    </row>
    <row r="133" spans="10:11" x14ac:dyDescent="0.25">
      <c r="J133" s="14" t="str">
        <f t="shared" si="4"/>
        <v/>
      </c>
      <c r="K133" s="9" t="str">
        <f t="shared" si="5"/>
        <v/>
      </c>
    </row>
    <row r="134" spans="10:11" x14ac:dyDescent="0.25">
      <c r="J134" s="14" t="str">
        <f t="shared" si="4"/>
        <v/>
      </c>
      <c r="K134" s="9" t="str">
        <f t="shared" si="5"/>
        <v/>
      </c>
    </row>
    <row r="135" spans="10:11" x14ac:dyDescent="0.25">
      <c r="J135" s="14" t="str">
        <f t="shared" si="4"/>
        <v/>
      </c>
      <c r="K135" s="9" t="str">
        <f t="shared" si="5"/>
        <v/>
      </c>
    </row>
    <row r="136" spans="10:11" x14ac:dyDescent="0.25">
      <c r="J136" s="14" t="str">
        <f t="shared" si="4"/>
        <v/>
      </c>
      <c r="K136" s="9" t="str">
        <f t="shared" si="5"/>
        <v/>
      </c>
    </row>
    <row r="137" spans="10:11" x14ac:dyDescent="0.25">
      <c r="J137" s="14" t="str">
        <f t="shared" si="4"/>
        <v/>
      </c>
      <c r="K137" s="9" t="str">
        <f t="shared" si="5"/>
        <v/>
      </c>
    </row>
    <row r="138" spans="10:11" x14ac:dyDescent="0.25">
      <c r="J138" s="14" t="str">
        <f t="shared" si="4"/>
        <v/>
      </c>
      <c r="K138" s="9" t="str">
        <f t="shared" si="5"/>
        <v/>
      </c>
    </row>
    <row r="139" spans="10:11" x14ac:dyDescent="0.25">
      <c r="J139" s="14" t="str">
        <f t="shared" si="4"/>
        <v/>
      </c>
      <c r="K139" s="9" t="str">
        <f t="shared" si="5"/>
        <v/>
      </c>
    </row>
    <row r="140" spans="10:11" x14ac:dyDescent="0.25">
      <c r="J140" s="14" t="str">
        <f t="shared" si="4"/>
        <v/>
      </c>
      <c r="K140" s="9" t="str">
        <f t="shared" si="5"/>
        <v/>
      </c>
    </row>
    <row r="141" spans="10:11" x14ac:dyDescent="0.25">
      <c r="J141" s="14" t="str">
        <f t="shared" si="4"/>
        <v/>
      </c>
      <c r="K141" s="9" t="str">
        <f t="shared" si="5"/>
        <v/>
      </c>
    </row>
    <row r="142" spans="10:11" x14ac:dyDescent="0.25">
      <c r="J142" s="14" t="str">
        <f t="shared" si="4"/>
        <v/>
      </c>
      <c r="K142" s="9" t="str">
        <f t="shared" si="5"/>
        <v/>
      </c>
    </row>
    <row r="143" spans="10:11" x14ac:dyDescent="0.25">
      <c r="J143" s="14" t="str">
        <f t="shared" si="4"/>
        <v/>
      </c>
      <c r="K143" s="9" t="str">
        <f t="shared" si="5"/>
        <v/>
      </c>
    </row>
    <row r="144" spans="10:11" x14ac:dyDescent="0.25">
      <c r="J144" s="14" t="str">
        <f t="shared" si="4"/>
        <v/>
      </c>
      <c r="K144" s="9" t="str">
        <f t="shared" si="5"/>
        <v/>
      </c>
    </row>
    <row r="145" spans="10:11" x14ac:dyDescent="0.25">
      <c r="J145" s="14" t="str">
        <f t="shared" si="4"/>
        <v/>
      </c>
      <c r="K145" s="9" t="str">
        <f t="shared" si="5"/>
        <v/>
      </c>
    </row>
    <row r="146" spans="10:11" x14ac:dyDescent="0.25">
      <c r="J146" s="14" t="str">
        <f t="shared" si="4"/>
        <v/>
      </c>
      <c r="K146" s="9" t="str">
        <f t="shared" si="5"/>
        <v/>
      </c>
    </row>
    <row r="147" spans="10:11" x14ac:dyDescent="0.25">
      <c r="J147" s="14" t="str">
        <f t="shared" si="4"/>
        <v/>
      </c>
      <c r="K147" s="9" t="str">
        <f t="shared" si="5"/>
        <v/>
      </c>
    </row>
    <row r="148" spans="10:11" x14ac:dyDescent="0.25">
      <c r="J148" s="14" t="str">
        <f t="shared" si="4"/>
        <v/>
      </c>
      <c r="K148" s="9" t="str">
        <f t="shared" si="5"/>
        <v/>
      </c>
    </row>
    <row r="149" spans="10:11" x14ac:dyDescent="0.25">
      <c r="J149" s="14" t="str">
        <f t="shared" si="4"/>
        <v/>
      </c>
      <c r="K149" s="9" t="str">
        <f t="shared" si="5"/>
        <v/>
      </c>
    </row>
    <row r="150" spans="10:11" x14ac:dyDescent="0.25">
      <c r="J150" s="14" t="str">
        <f t="shared" si="4"/>
        <v/>
      </c>
      <c r="K150" s="9" t="str">
        <f t="shared" si="5"/>
        <v/>
      </c>
    </row>
    <row r="151" spans="10:11" x14ac:dyDescent="0.25">
      <c r="J151" s="14" t="str">
        <f t="shared" si="4"/>
        <v/>
      </c>
      <c r="K151" s="9" t="str">
        <f t="shared" si="5"/>
        <v/>
      </c>
    </row>
    <row r="152" spans="10:11" x14ac:dyDescent="0.25">
      <c r="J152" s="14" t="str">
        <f t="shared" si="4"/>
        <v/>
      </c>
      <c r="K152" s="9" t="str">
        <f t="shared" si="5"/>
        <v/>
      </c>
    </row>
    <row r="153" spans="10:11" x14ac:dyDescent="0.25">
      <c r="J153" s="14" t="str">
        <f t="shared" si="4"/>
        <v/>
      </c>
      <c r="K153" s="9" t="str">
        <f t="shared" si="5"/>
        <v/>
      </c>
    </row>
    <row r="154" spans="10:11" x14ac:dyDescent="0.25">
      <c r="J154" s="14" t="str">
        <f t="shared" si="4"/>
        <v/>
      </c>
      <c r="K154" s="9" t="str">
        <f t="shared" si="5"/>
        <v/>
      </c>
    </row>
    <row r="155" spans="10:11" x14ac:dyDescent="0.25">
      <c r="J155" s="14" t="str">
        <f t="shared" si="4"/>
        <v/>
      </c>
      <c r="K155" s="9" t="str">
        <f t="shared" si="5"/>
        <v/>
      </c>
    </row>
    <row r="156" spans="10:11" x14ac:dyDescent="0.25">
      <c r="J156" s="14" t="str">
        <f t="shared" si="4"/>
        <v/>
      </c>
      <c r="K156" s="9" t="str">
        <f t="shared" si="5"/>
        <v/>
      </c>
    </row>
    <row r="157" spans="10:11" x14ac:dyDescent="0.25">
      <c r="J157" s="14" t="str">
        <f t="shared" si="4"/>
        <v/>
      </c>
      <c r="K157" s="9" t="str">
        <f t="shared" si="5"/>
        <v/>
      </c>
    </row>
    <row r="158" spans="10:11" x14ac:dyDescent="0.25">
      <c r="J158" s="14" t="str">
        <f t="shared" si="4"/>
        <v/>
      </c>
      <c r="K158" s="9" t="str">
        <f t="shared" si="5"/>
        <v/>
      </c>
    </row>
    <row r="159" spans="10:11" x14ac:dyDescent="0.25">
      <c r="J159" s="14" t="str">
        <f t="shared" si="4"/>
        <v/>
      </c>
      <c r="K159" s="9" t="str">
        <f t="shared" si="5"/>
        <v/>
      </c>
    </row>
    <row r="160" spans="10:11" x14ac:dyDescent="0.25">
      <c r="J160" s="14" t="str">
        <f t="shared" si="4"/>
        <v/>
      </c>
      <c r="K160" s="9" t="str">
        <f t="shared" si="5"/>
        <v/>
      </c>
    </row>
    <row r="161" spans="10:11" x14ac:dyDescent="0.25">
      <c r="J161" s="14" t="str">
        <f t="shared" si="4"/>
        <v/>
      </c>
      <c r="K161" s="9" t="str">
        <f t="shared" si="5"/>
        <v/>
      </c>
    </row>
    <row r="162" spans="10:11" x14ac:dyDescent="0.25">
      <c r="J162" s="14" t="str">
        <f t="shared" si="4"/>
        <v/>
      </c>
      <c r="K162" s="9" t="str">
        <f t="shared" si="5"/>
        <v/>
      </c>
    </row>
    <row r="163" spans="10:11" x14ac:dyDescent="0.25">
      <c r="J163" s="14" t="str">
        <f t="shared" si="4"/>
        <v/>
      </c>
      <c r="K163" s="9" t="str">
        <f t="shared" si="5"/>
        <v/>
      </c>
    </row>
    <row r="164" spans="10:11" x14ac:dyDescent="0.25">
      <c r="J164" s="14" t="str">
        <f t="shared" si="4"/>
        <v/>
      </c>
      <c r="K164" s="9" t="str">
        <f t="shared" si="5"/>
        <v/>
      </c>
    </row>
    <row r="165" spans="10:11" x14ac:dyDescent="0.25">
      <c r="J165" s="14" t="str">
        <f t="shared" si="4"/>
        <v/>
      </c>
      <c r="K165" s="9" t="str">
        <f t="shared" si="5"/>
        <v/>
      </c>
    </row>
    <row r="166" spans="10:11" x14ac:dyDescent="0.25">
      <c r="J166" s="14" t="str">
        <f t="shared" si="4"/>
        <v/>
      </c>
      <c r="K166" s="9" t="str">
        <f t="shared" si="5"/>
        <v/>
      </c>
    </row>
    <row r="167" spans="10:11" x14ac:dyDescent="0.25">
      <c r="J167" s="14" t="str">
        <f t="shared" si="4"/>
        <v/>
      </c>
      <c r="K167" s="9" t="str">
        <f t="shared" si="5"/>
        <v/>
      </c>
    </row>
    <row r="168" spans="10:11" x14ac:dyDescent="0.25">
      <c r="J168" s="14" t="str">
        <f t="shared" si="4"/>
        <v/>
      </c>
      <c r="K168" s="9" t="str">
        <f t="shared" si="5"/>
        <v/>
      </c>
    </row>
    <row r="169" spans="10:11" x14ac:dyDescent="0.25">
      <c r="J169" s="14" t="str">
        <f t="shared" si="4"/>
        <v/>
      </c>
      <c r="K169" s="9" t="str">
        <f t="shared" si="5"/>
        <v/>
      </c>
    </row>
    <row r="170" spans="10:11" x14ac:dyDescent="0.25">
      <c r="J170" s="14" t="str">
        <f t="shared" si="4"/>
        <v/>
      </c>
      <c r="K170" s="9" t="str">
        <f t="shared" si="5"/>
        <v/>
      </c>
    </row>
    <row r="171" spans="10:11" x14ac:dyDescent="0.25">
      <c r="J171" s="14" t="str">
        <f t="shared" si="4"/>
        <v/>
      </c>
      <c r="K171" s="9" t="str">
        <f t="shared" si="5"/>
        <v/>
      </c>
    </row>
    <row r="172" spans="10:11" x14ac:dyDescent="0.25">
      <c r="J172" s="14" t="str">
        <f t="shared" si="4"/>
        <v/>
      </c>
      <c r="K172" s="9" t="str">
        <f t="shared" si="5"/>
        <v/>
      </c>
    </row>
    <row r="173" spans="10:11" x14ac:dyDescent="0.25">
      <c r="J173" s="14" t="str">
        <f t="shared" si="4"/>
        <v/>
      </c>
      <c r="K173" s="9" t="str">
        <f t="shared" si="5"/>
        <v/>
      </c>
    </row>
    <row r="174" spans="10:11" x14ac:dyDescent="0.25">
      <c r="J174" s="14" t="str">
        <f t="shared" si="4"/>
        <v/>
      </c>
      <c r="K174" s="9" t="str">
        <f t="shared" si="5"/>
        <v/>
      </c>
    </row>
    <row r="175" spans="10:11" x14ac:dyDescent="0.25">
      <c r="J175" s="14" t="str">
        <f t="shared" si="4"/>
        <v/>
      </c>
      <c r="K175" s="9" t="str">
        <f t="shared" si="5"/>
        <v/>
      </c>
    </row>
    <row r="176" spans="10:11" x14ac:dyDescent="0.25">
      <c r="J176" s="14" t="str">
        <f t="shared" si="4"/>
        <v/>
      </c>
      <c r="K176" s="9" t="str">
        <f t="shared" si="5"/>
        <v/>
      </c>
    </row>
    <row r="177" spans="10:11" x14ac:dyDescent="0.25">
      <c r="J177" s="14" t="str">
        <f t="shared" si="4"/>
        <v/>
      </c>
      <c r="K177" s="9" t="str">
        <f t="shared" si="5"/>
        <v/>
      </c>
    </row>
    <row r="178" spans="10:11" x14ac:dyDescent="0.25">
      <c r="J178" s="14" t="str">
        <f t="shared" si="4"/>
        <v/>
      </c>
      <c r="K178" s="9" t="str">
        <f t="shared" si="5"/>
        <v/>
      </c>
    </row>
    <row r="179" spans="10:11" x14ac:dyDescent="0.25">
      <c r="J179" s="14" t="str">
        <f t="shared" si="4"/>
        <v/>
      </c>
      <c r="K179" s="9" t="str">
        <f t="shared" si="5"/>
        <v/>
      </c>
    </row>
    <row r="180" spans="10:11" x14ac:dyDescent="0.25">
      <c r="J180" s="14" t="str">
        <f t="shared" si="4"/>
        <v/>
      </c>
      <c r="K180" s="9" t="str">
        <f t="shared" si="5"/>
        <v/>
      </c>
    </row>
    <row r="181" spans="10:11" x14ac:dyDescent="0.25">
      <c r="J181" s="14" t="str">
        <f t="shared" si="4"/>
        <v/>
      </c>
      <c r="K181" s="9" t="str">
        <f t="shared" si="5"/>
        <v/>
      </c>
    </row>
    <row r="182" spans="10:11" x14ac:dyDescent="0.25">
      <c r="J182" s="14" t="str">
        <f t="shared" si="4"/>
        <v/>
      </c>
      <c r="K182" s="9" t="str">
        <f t="shared" si="5"/>
        <v/>
      </c>
    </row>
    <row r="183" spans="10:11" x14ac:dyDescent="0.25">
      <c r="J183" s="14" t="str">
        <f t="shared" si="4"/>
        <v/>
      </c>
      <c r="K183" s="9" t="str">
        <f t="shared" si="5"/>
        <v/>
      </c>
    </row>
    <row r="184" spans="10:11" x14ac:dyDescent="0.25">
      <c r="J184" s="14" t="str">
        <f t="shared" si="4"/>
        <v/>
      </c>
      <c r="K184" s="9" t="str">
        <f t="shared" si="5"/>
        <v/>
      </c>
    </row>
    <row r="185" spans="10:11" x14ac:dyDescent="0.25">
      <c r="J185" s="14" t="str">
        <f t="shared" si="4"/>
        <v/>
      </c>
      <c r="K185" s="9" t="str">
        <f t="shared" si="5"/>
        <v/>
      </c>
    </row>
    <row r="186" spans="10:11" x14ac:dyDescent="0.25">
      <c r="J186" s="14" t="str">
        <f t="shared" si="4"/>
        <v/>
      </c>
      <c r="K186" s="9" t="str">
        <f t="shared" si="5"/>
        <v/>
      </c>
    </row>
    <row r="187" spans="10:11" x14ac:dyDescent="0.25">
      <c r="J187" s="14" t="str">
        <f t="shared" si="4"/>
        <v/>
      </c>
      <c r="K187" s="9" t="str">
        <f t="shared" si="5"/>
        <v/>
      </c>
    </row>
    <row r="188" spans="10:11" x14ac:dyDescent="0.25">
      <c r="J188" s="14" t="str">
        <f t="shared" si="4"/>
        <v/>
      </c>
      <c r="K188" s="9" t="str">
        <f t="shared" si="5"/>
        <v/>
      </c>
    </row>
    <row r="189" spans="10:11" x14ac:dyDescent="0.25">
      <c r="J189" s="14" t="str">
        <f t="shared" si="4"/>
        <v/>
      </c>
      <c r="K189" s="9" t="str">
        <f t="shared" si="5"/>
        <v/>
      </c>
    </row>
    <row r="190" spans="10:11" x14ac:dyDescent="0.25">
      <c r="J190" s="14" t="str">
        <f t="shared" si="4"/>
        <v/>
      </c>
      <c r="K190" s="9" t="str">
        <f t="shared" si="5"/>
        <v/>
      </c>
    </row>
    <row r="191" spans="10:11" x14ac:dyDescent="0.25">
      <c r="J191" s="14" t="str">
        <f t="shared" si="4"/>
        <v/>
      </c>
      <c r="K191" s="9" t="str">
        <f t="shared" si="5"/>
        <v/>
      </c>
    </row>
    <row r="192" spans="10:11" x14ac:dyDescent="0.25">
      <c r="J192" s="14" t="str">
        <f t="shared" si="4"/>
        <v/>
      </c>
      <c r="K192" s="9" t="str">
        <f t="shared" si="5"/>
        <v/>
      </c>
    </row>
    <row r="193" spans="10:11" x14ac:dyDescent="0.25">
      <c r="J193" s="14" t="str">
        <f t="shared" si="4"/>
        <v/>
      </c>
      <c r="K193" s="9" t="str">
        <f t="shared" si="5"/>
        <v/>
      </c>
    </row>
    <row r="194" spans="10:11" x14ac:dyDescent="0.25">
      <c r="J194" s="14" t="str">
        <f t="shared" si="4"/>
        <v/>
      </c>
      <c r="K194" s="9" t="str">
        <f t="shared" si="5"/>
        <v/>
      </c>
    </row>
    <row r="195" spans="10:11" x14ac:dyDescent="0.25">
      <c r="J195" s="14" t="str">
        <f t="shared" si="4"/>
        <v/>
      </c>
      <c r="K195" s="9" t="str">
        <f t="shared" si="5"/>
        <v/>
      </c>
    </row>
    <row r="196" spans="10:11" x14ac:dyDescent="0.25">
      <c r="J196" s="14" t="str">
        <f t="shared" ref="J196:J259" si="6">IF(F196&lt;&gt;"",I196-E196,"")</f>
        <v/>
      </c>
      <c r="K196" s="9" t="str">
        <f t="shared" ref="K196:K259" si="7">IF(A196&lt;&gt;"","VV","")</f>
        <v/>
      </c>
    </row>
    <row r="197" spans="10:11" x14ac:dyDescent="0.25">
      <c r="J197" s="14" t="str">
        <f t="shared" si="6"/>
        <v/>
      </c>
      <c r="K197" s="9" t="str">
        <f t="shared" si="7"/>
        <v/>
      </c>
    </row>
    <row r="198" spans="10:11" x14ac:dyDescent="0.25">
      <c r="J198" s="14" t="str">
        <f t="shared" si="6"/>
        <v/>
      </c>
      <c r="K198" s="9" t="str">
        <f t="shared" si="7"/>
        <v/>
      </c>
    </row>
    <row r="199" spans="10:11" x14ac:dyDescent="0.25">
      <c r="J199" s="14" t="str">
        <f t="shared" si="6"/>
        <v/>
      </c>
      <c r="K199" s="9" t="str">
        <f t="shared" si="7"/>
        <v/>
      </c>
    </row>
    <row r="200" spans="10:11" x14ac:dyDescent="0.25">
      <c r="J200" s="14" t="str">
        <f t="shared" si="6"/>
        <v/>
      </c>
      <c r="K200" s="9" t="str">
        <f t="shared" si="7"/>
        <v/>
      </c>
    </row>
    <row r="201" spans="10:11" x14ac:dyDescent="0.25">
      <c r="J201" s="14" t="str">
        <f t="shared" si="6"/>
        <v/>
      </c>
      <c r="K201" s="9" t="str">
        <f t="shared" si="7"/>
        <v/>
      </c>
    </row>
    <row r="202" spans="10:11" x14ac:dyDescent="0.25">
      <c r="J202" s="14" t="str">
        <f t="shared" si="6"/>
        <v/>
      </c>
      <c r="K202" s="9" t="str">
        <f t="shared" si="7"/>
        <v/>
      </c>
    </row>
    <row r="203" spans="10:11" x14ac:dyDescent="0.25">
      <c r="J203" s="14" t="str">
        <f t="shared" si="6"/>
        <v/>
      </c>
      <c r="K203" s="9" t="str">
        <f t="shared" si="7"/>
        <v/>
      </c>
    </row>
    <row r="204" spans="10:11" x14ac:dyDescent="0.25">
      <c r="J204" s="14" t="str">
        <f t="shared" si="6"/>
        <v/>
      </c>
      <c r="K204" s="9" t="str">
        <f t="shared" si="7"/>
        <v/>
      </c>
    </row>
    <row r="205" spans="10:11" x14ac:dyDescent="0.25">
      <c r="J205" s="14" t="str">
        <f t="shared" si="6"/>
        <v/>
      </c>
      <c r="K205" s="9" t="str">
        <f t="shared" si="7"/>
        <v/>
      </c>
    </row>
    <row r="206" spans="10:11" x14ac:dyDescent="0.25">
      <c r="J206" s="14" t="str">
        <f t="shared" si="6"/>
        <v/>
      </c>
      <c r="K206" s="9" t="str">
        <f t="shared" si="7"/>
        <v/>
      </c>
    </row>
    <row r="207" spans="10:11" x14ac:dyDescent="0.25">
      <c r="J207" s="14" t="str">
        <f t="shared" si="6"/>
        <v/>
      </c>
      <c r="K207" s="9" t="str">
        <f t="shared" si="7"/>
        <v/>
      </c>
    </row>
    <row r="208" spans="10:11" x14ac:dyDescent="0.25">
      <c r="J208" s="14" t="str">
        <f t="shared" si="6"/>
        <v/>
      </c>
      <c r="K208" s="9" t="str">
        <f t="shared" si="7"/>
        <v/>
      </c>
    </row>
    <row r="209" spans="10:11" x14ac:dyDescent="0.25">
      <c r="J209" s="14" t="str">
        <f t="shared" si="6"/>
        <v/>
      </c>
      <c r="K209" s="9" t="str">
        <f t="shared" si="7"/>
        <v/>
      </c>
    </row>
    <row r="210" spans="10:11" x14ac:dyDescent="0.25">
      <c r="J210" s="14" t="str">
        <f t="shared" si="6"/>
        <v/>
      </c>
      <c r="K210" s="9" t="str">
        <f t="shared" si="7"/>
        <v/>
      </c>
    </row>
    <row r="211" spans="10:11" x14ac:dyDescent="0.25">
      <c r="J211" s="14" t="str">
        <f t="shared" si="6"/>
        <v/>
      </c>
      <c r="K211" s="9" t="str">
        <f t="shared" si="7"/>
        <v/>
      </c>
    </row>
    <row r="212" spans="10:11" x14ac:dyDescent="0.25">
      <c r="J212" s="14" t="str">
        <f t="shared" si="6"/>
        <v/>
      </c>
      <c r="K212" s="9" t="str">
        <f t="shared" si="7"/>
        <v/>
      </c>
    </row>
    <row r="213" spans="10:11" x14ac:dyDescent="0.25">
      <c r="J213" s="14" t="str">
        <f t="shared" si="6"/>
        <v/>
      </c>
      <c r="K213" s="9" t="str">
        <f t="shared" si="7"/>
        <v/>
      </c>
    </row>
    <row r="214" spans="10:11" x14ac:dyDescent="0.25">
      <c r="J214" s="14" t="str">
        <f t="shared" si="6"/>
        <v/>
      </c>
      <c r="K214" s="9" t="str">
        <f t="shared" si="7"/>
        <v/>
      </c>
    </row>
    <row r="215" spans="10:11" x14ac:dyDescent="0.25">
      <c r="J215" s="14" t="str">
        <f t="shared" si="6"/>
        <v/>
      </c>
      <c r="K215" s="9" t="str">
        <f t="shared" si="7"/>
        <v/>
      </c>
    </row>
    <row r="216" spans="10:11" x14ac:dyDescent="0.25">
      <c r="J216" s="14" t="str">
        <f t="shared" si="6"/>
        <v/>
      </c>
      <c r="K216" s="9" t="str">
        <f t="shared" si="7"/>
        <v/>
      </c>
    </row>
    <row r="217" spans="10:11" x14ac:dyDescent="0.25">
      <c r="J217" s="14" t="str">
        <f t="shared" si="6"/>
        <v/>
      </c>
      <c r="K217" s="9" t="str">
        <f t="shared" si="7"/>
        <v/>
      </c>
    </row>
    <row r="218" spans="10:11" x14ac:dyDescent="0.25">
      <c r="J218" s="14" t="str">
        <f t="shared" si="6"/>
        <v/>
      </c>
      <c r="K218" s="9" t="str">
        <f t="shared" si="7"/>
        <v/>
      </c>
    </row>
    <row r="219" spans="10:11" x14ac:dyDescent="0.25">
      <c r="J219" s="14" t="str">
        <f t="shared" si="6"/>
        <v/>
      </c>
      <c r="K219" s="9" t="str">
        <f t="shared" si="7"/>
        <v/>
      </c>
    </row>
    <row r="220" spans="10:11" x14ac:dyDescent="0.25">
      <c r="J220" s="14" t="str">
        <f t="shared" si="6"/>
        <v/>
      </c>
      <c r="K220" s="9" t="str">
        <f t="shared" si="7"/>
        <v/>
      </c>
    </row>
    <row r="221" spans="10:11" x14ac:dyDescent="0.25">
      <c r="J221" s="14" t="str">
        <f t="shared" si="6"/>
        <v/>
      </c>
      <c r="K221" s="9" t="str">
        <f t="shared" si="7"/>
        <v/>
      </c>
    </row>
    <row r="222" spans="10:11" x14ac:dyDescent="0.25">
      <c r="J222" s="14" t="str">
        <f t="shared" si="6"/>
        <v/>
      </c>
      <c r="K222" s="9" t="str">
        <f t="shared" si="7"/>
        <v/>
      </c>
    </row>
    <row r="223" spans="10:11" x14ac:dyDescent="0.25">
      <c r="J223" s="14" t="str">
        <f t="shared" si="6"/>
        <v/>
      </c>
      <c r="K223" s="9" t="str">
        <f t="shared" si="7"/>
        <v/>
      </c>
    </row>
    <row r="224" spans="10:11" x14ac:dyDescent="0.25">
      <c r="J224" s="14" t="str">
        <f t="shared" si="6"/>
        <v/>
      </c>
      <c r="K224" s="9" t="str">
        <f t="shared" si="7"/>
        <v/>
      </c>
    </row>
    <row r="225" spans="10:11" x14ac:dyDescent="0.25">
      <c r="J225" s="14" t="str">
        <f t="shared" si="6"/>
        <v/>
      </c>
      <c r="K225" s="9" t="str">
        <f t="shared" si="7"/>
        <v/>
      </c>
    </row>
    <row r="226" spans="10:11" x14ac:dyDescent="0.25">
      <c r="J226" s="14" t="str">
        <f t="shared" si="6"/>
        <v/>
      </c>
      <c r="K226" s="9" t="str">
        <f t="shared" si="7"/>
        <v/>
      </c>
    </row>
    <row r="227" spans="10:11" x14ac:dyDescent="0.25">
      <c r="J227" s="14" t="str">
        <f t="shared" si="6"/>
        <v/>
      </c>
      <c r="K227" s="9" t="str">
        <f t="shared" si="7"/>
        <v/>
      </c>
    </row>
    <row r="228" spans="10:11" x14ac:dyDescent="0.25">
      <c r="J228" s="14" t="str">
        <f t="shared" si="6"/>
        <v/>
      </c>
      <c r="K228" s="9" t="str">
        <f t="shared" si="7"/>
        <v/>
      </c>
    </row>
    <row r="229" spans="10:11" x14ac:dyDescent="0.25">
      <c r="J229" s="14" t="str">
        <f t="shared" si="6"/>
        <v/>
      </c>
      <c r="K229" s="9" t="str">
        <f t="shared" si="7"/>
        <v/>
      </c>
    </row>
    <row r="230" spans="10:11" x14ac:dyDescent="0.25">
      <c r="J230" s="14" t="str">
        <f t="shared" si="6"/>
        <v/>
      </c>
      <c r="K230" s="9" t="str">
        <f t="shared" si="7"/>
        <v/>
      </c>
    </row>
    <row r="231" spans="10:11" x14ac:dyDescent="0.25">
      <c r="J231" s="14" t="str">
        <f t="shared" si="6"/>
        <v/>
      </c>
      <c r="K231" s="9" t="str">
        <f t="shared" si="7"/>
        <v/>
      </c>
    </row>
    <row r="232" spans="10:11" x14ac:dyDescent="0.25">
      <c r="J232" s="14" t="str">
        <f t="shared" si="6"/>
        <v/>
      </c>
      <c r="K232" s="9" t="str">
        <f t="shared" si="7"/>
        <v/>
      </c>
    </row>
    <row r="233" spans="10:11" x14ac:dyDescent="0.25">
      <c r="J233" s="14" t="str">
        <f t="shared" si="6"/>
        <v/>
      </c>
      <c r="K233" s="9" t="str">
        <f t="shared" si="7"/>
        <v/>
      </c>
    </row>
    <row r="234" spans="10:11" x14ac:dyDescent="0.25">
      <c r="J234" s="14" t="str">
        <f t="shared" si="6"/>
        <v/>
      </c>
      <c r="K234" s="9" t="str">
        <f t="shared" si="7"/>
        <v/>
      </c>
    </row>
    <row r="235" spans="10:11" x14ac:dyDescent="0.25">
      <c r="J235" s="14" t="str">
        <f t="shared" si="6"/>
        <v/>
      </c>
      <c r="K235" s="9" t="str">
        <f t="shared" si="7"/>
        <v/>
      </c>
    </row>
    <row r="236" spans="10:11" x14ac:dyDescent="0.25">
      <c r="J236" s="14" t="str">
        <f t="shared" si="6"/>
        <v/>
      </c>
      <c r="K236" s="9" t="str">
        <f t="shared" si="7"/>
        <v/>
      </c>
    </row>
    <row r="237" spans="10:11" x14ac:dyDescent="0.25">
      <c r="J237" s="14" t="str">
        <f t="shared" si="6"/>
        <v/>
      </c>
      <c r="K237" s="9" t="str">
        <f t="shared" si="7"/>
        <v/>
      </c>
    </row>
    <row r="238" spans="10:11" x14ac:dyDescent="0.25">
      <c r="J238" s="14" t="str">
        <f t="shared" si="6"/>
        <v/>
      </c>
      <c r="K238" s="9" t="str">
        <f t="shared" si="7"/>
        <v/>
      </c>
    </row>
    <row r="239" spans="10:11" x14ac:dyDescent="0.25">
      <c r="J239" s="14" t="str">
        <f t="shared" si="6"/>
        <v/>
      </c>
      <c r="K239" s="9" t="str">
        <f t="shared" si="7"/>
        <v/>
      </c>
    </row>
    <row r="240" spans="10:11" x14ac:dyDescent="0.25">
      <c r="J240" s="14" t="str">
        <f t="shared" si="6"/>
        <v/>
      </c>
      <c r="K240" s="9" t="str">
        <f t="shared" si="7"/>
        <v/>
      </c>
    </row>
    <row r="241" spans="10:11" x14ac:dyDescent="0.25">
      <c r="J241" s="14" t="str">
        <f t="shared" si="6"/>
        <v/>
      </c>
      <c r="K241" s="9" t="str">
        <f t="shared" si="7"/>
        <v/>
      </c>
    </row>
    <row r="242" spans="10:11" x14ac:dyDescent="0.25">
      <c r="J242" s="14" t="str">
        <f t="shared" si="6"/>
        <v/>
      </c>
      <c r="K242" s="9" t="str">
        <f t="shared" si="7"/>
        <v/>
      </c>
    </row>
    <row r="243" spans="10:11" x14ac:dyDescent="0.25">
      <c r="J243" s="14" t="str">
        <f t="shared" si="6"/>
        <v/>
      </c>
      <c r="K243" s="9" t="str">
        <f t="shared" si="7"/>
        <v/>
      </c>
    </row>
    <row r="244" spans="10:11" x14ac:dyDescent="0.25">
      <c r="J244" s="14" t="str">
        <f t="shared" si="6"/>
        <v/>
      </c>
      <c r="K244" s="9" t="str">
        <f t="shared" si="7"/>
        <v/>
      </c>
    </row>
    <row r="245" spans="10:11" x14ac:dyDescent="0.25">
      <c r="J245" s="14" t="str">
        <f t="shared" si="6"/>
        <v/>
      </c>
      <c r="K245" s="9" t="str">
        <f t="shared" si="7"/>
        <v/>
      </c>
    </row>
    <row r="246" spans="10:11" x14ac:dyDescent="0.25">
      <c r="J246" s="14" t="str">
        <f t="shared" si="6"/>
        <v/>
      </c>
      <c r="K246" s="9" t="str">
        <f t="shared" si="7"/>
        <v/>
      </c>
    </row>
    <row r="247" spans="10:11" x14ac:dyDescent="0.25">
      <c r="J247" s="14" t="str">
        <f t="shared" si="6"/>
        <v/>
      </c>
      <c r="K247" s="9" t="str">
        <f t="shared" si="7"/>
        <v/>
      </c>
    </row>
    <row r="248" spans="10:11" x14ac:dyDescent="0.25">
      <c r="J248" s="14" t="str">
        <f t="shared" si="6"/>
        <v/>
      </c>
      <c r="K248" s="9" t="str">
        <f t="shared" si="7"/>
        <v/>
      </c>
    </row>
    <row r="249" spans="10:11" x14ac:dyDescent="0.25">
      <c r="J249" s="14" t="str">
        <f t="shared" si="6"/>
        <v/>
      </c>
      <c r="K249" s="9" t="str">
        <f t="shared" si="7"/>
        <v/>
      </c>
    </row>
    <row r="250" spans="10:11" x14ac:dyDescent="0.25">
      <c r="J250" s="14" t="str">
        <f t="shared" si="6"/>
        <v/>
      </c>
      <c r="K250" s="9" t="str">
        <f t="shared" si="7"/>
        <v/>
      </c>
    </row>
    <row r="251" spans="10:11" x14ac:dyDescent="0.25">
      <c r="J251" s="14" t="str">
        <f t="shared" si="6"/>
        <v/>
      </c>
      <c r="K251" s="9" t="str">
        <f t="shared" si="7"/>
        <v/>
      </c>
    </row>
    <row r="252" spans="10:11" x14ac:dyDescent="0.25">
      <c r="J252" s="14" t="str">
        <f t="shared" si="6"/>
        <v/>
      </c>
      <c r="K252" s="9" t="str">
        <f t="shared" si="7"/>
        <v/>
      </c>
    </row>
    <row r="253" spans="10:11" x14ac:dyDescent="0.25">
      <c r="J253" s="14" t="str">
        <f t="shared" si="6"/>
        <v/>
      </c>
      <c r="K253" s="9" t="str">
        <f t="shared" si="7"/>
        <v/>
      </c>
    </row>
    <row r="254" spans="10:11" x14ac:dyDescent="0.25">
      <c r="J254" s="14" t="str">
        <f t="shared" si="6"/>
        <v/>
      </c>
      <c r="K254" s="9" t="str">
        <f t="shared" si="7"/>
        <v/>
      </c>
    </row>
    <row r="255" spans="10:11" x14ac:dyDescent="0.25">
      <c r="J255" s="14" t="str">
        <f t="shared" si="6"/>
        <v/>
      </c>
      <c r="K255" s="9" t="str">
        <f t="shared" si="7"/>
        <v/>
      </c>
    </row>
    <row r="256" spans="10:11" x14ac:dyDescent="0.25">
      <c r="J256" s="14" t="str">
        <f t="shared" si="6"/>
        <v/>
      </c>
      <c r="K256" s="9" t="str">
        <f t="shared" si="7"/>
        <v/>
      </c>
    </row>
    <row r="257" spans="10:11" x14ac:dyDescent="0.25">
      <c r="J257" s="14" t="str">
        <f t="shared" si="6"/>
        <v/>
      </c>
      <c r="K257" s="9" t="str">
        <f t="shared" si="7"/>
        <v/>
      </c>
    </row>
    <row r="258" spans="10:11" x14ac:dyDescent="0.25">
      <c r="J258" s="14" t="str">
        <f t="shared" si="6"/>
        <v/>
      </c>
      <c r="K258" s="9" t="str">
        <f t="shared" si="7"/>
        <v/>
      </c>
    </row>
    <row r="259" spans="10:11" x14ac:dyDescent="0.25">
      <c r="J259" s="14" t="str">
        <f t="shared" si="6"/>
        <v/>
      </c>
      <c r="K259" s="9" t="str">
        <f t="shared" si="7"/>
        <v/>
      </c>
    </row>
    <row r="260" spans="10:11" x14ac:dyDescent="0.25">
      <c r="J260" s="14" t="str">
        <f t="shared" ref="J260:J323" si="8">IF(F260&lt;&gt;"",I260-E260,"")</f>
        <v/>
      </c>
      <c r="K260" s="9" t="str">
        <f t="shared" ref="K260:K323" si="9">IF(A260&lt;&gt;"","VV","")</f>
        <v/>
      </c>
    </row>
    <row r="261" spans="10:11" x14ac:dyDescent="0.25">
      <c r="J261" s="14" t="str">
        <f t="shared" si="8"/>
        <v/>
      </c>
      <c r="K261" s="9" t="str">
        <f t="shared" si="9"/>
        <v/>
      </c>
    </row>
    <row r="262" spans="10:11" x14ac:dyDescent="0.25">
      <c r="J262" s="14" t="str">
        <f t="shared" si="8"/>
        <v/>
      </c>
      <c r="K262" s="9" t="str">
        <f t="shared" si="9"/>
        <v/>
      </c>
    </row>
    <row r="263" spans="10:11" x14ac:dyDescent="0.25">
      <c r="J263" s="14" t="str">
        <f t="shared" si="8"/>
        <v/>
      </c>
      <c r="K263" s="9" t="str">
        <f t="shared" si="9"/>
        <v/>
      </c>
    </row>
    <row r="264" spans="10:11" x14ac:dyDescent="0.25">
      <c r="J264" s="14" t="str">
        <f t="shared" si="8"/>
        <v/>
      </c>
      <c r="K264" s="9" t="str">
        <f t="shared" si="9"/>
        <v/>
      </c>
    </row>
    <row r="265" spans="10:11" x14ac:dyDescent="0.25">
      <c r="J265" s="14" t="str">
        <f t="shared" si="8"/>
        <v/>
      </c>
      <c r="K265" s="9" t="str">
        <f t="shared" si="9"/>
        <v/>
      </c>
    </row>
    <row r="266" spans="10:11" x14ac:dyDescent="0.25">
      <c r="J266" s="14" t="str">
        <f t="shared" si="8"/>
        <v/>
      </c>
      <c r="K266" s="9" t="str">
        <f t="shared" si="9"/>
        <v/>
      </c>
    </row>
    <row r="267" spans="10:11" x14ac:dyDescent="0.25">
      <c r="J267" s="14" t="str">
        <f t="shared" si="8"/>
        <v/>
      </c>
      <c r="K267" s="9" t="str">
        <f t="shared" si="9"/>
        <v/>
      </c>
    </row>
    <row r="268" spans="10:11" x14ac:dyDescent="0.25">
      <c r="J268" s="14" t="str">
        <f t="shared" si="8"/>
        <v/>
      </c>
      <c r="K268" s="9" t="str">
        <f t="shared" si="9"/>
        <v/>
      </c>
    </row>
    <row r="269" spans="10:11" x14ac:dyDescent="0.25">
      <c r="J269" s="14" t="str">
        <f t="shared" si="8"/>
        <v/>
      </c>
      <c r="K269" s="9" t="str">
        <f t="shared" si="9"/>
        <v/>
      </c>
    </row>
    <row r="270" spans="10:11" x14ac:dyDescent="0.25">
      <c r="J270" s="14" t="str">
        <f t="shared" si="8"/>
        <v/>
      </c>
      <c r="K270" s="9" t="str">
        <f t="shared" si="9"/>
        <v/>
      </c>
    </row>
    <row r="271" spans="10:11" x14ac:dyDescent="0.25">
      <c r="J271" s="14" t="str">
        <f t="shared" si="8"/>
        <v/>
      </c>
      <c r="K271" s="9" t="str">
        <f t="shared" si="9"/>
        <v/>
      </c>
    </row>
    <row r="272" spans="10:11" x14ac:dyDescent="0.25">
      <c r="J272" s="14" t="str">
        <f t="shared" si="8"/>
        <v/>
      </c>
      <c r="K272" s="9" t="str">
        <f t="shared" si="9"/>
        <v/>
      </c>
    </row>
    <row r="273" spans="10:11" x14ac:dyDescent="0.25">
      <c r="J273" s="14" t="str">
        <f t="shared" si="8"/>
        <v/>
      </c>
      <c r="K273" s="9" t="str">
        <f t="shared" si="9"/>
        <v/>
      </c>
    </row>
    <row r="274" spans="10:11" x14ac:dyDescent="0.25">
      <c r="J274" s="14" t="str">
        <f t="shared" si="8"/>
        <v/>
      </c>
      <c r="K274" s="9" t="str">
        <f t="shared" si="9"/>
        <v/>
      </c>
    </row>
    <row r="275" spans="10:11" x14ac:dyDescent="0.25">
      <c r="J275" s="14" t="str">
        <f t="shared" si="8"/>
        <v/>
      </c>
      <c r="K275" s="9" t="str">
        <f t="shared" si="9"/>
        <v/>
      </c>
    </row>
    <row r="276" spans="10:11" x14ac:dyDescent="0.25">
      <c r="J276" s="14" t="str">
        <f t="shared" si="8"/>
        <v/>
      </c>
      <c r="K276" s="9" t="str">
        <f t="shared" si="9"/>
        <v/>
      </c>
    </row>
    <row r="277" spans="10:11" x14ac:dyDescent="0.25">
      <c r="J277" s="14" t="str">
        <f t="shared" si="8"/>
        <v/>
      </c>
      <c r="K277" s="9" t="str">
        <f t="shared" si="9"/>
        <v/>
      </c>
    </row>
    <row r="278" spans="10:11" x14ac:dyDescent="0.25">
      <c r="J278" s="14" t="str">
        <f t="shared" si="8"/>
        <v/>
      </c>
      <c r="K278" s="9" t="str">
        <f t="shared" si="9"/>
        <v/>
      </c>
    </row>
    <row r="279" spans="10:11" x14ac:dyDescent="0.25">
      <c r="J279" s="14" t="str">
        <f t="shared" si="8"/>
        <v/>
      </c>
      <c r="K279" s="9" t="str">
        <f t="shared" si="9"/>
        <v/>
      </c>
    </row>
    <row r="280" spans="10:11" x14ac:dyDescent="0.25">
      <c r="J280" s="14" t="str">
        <f t="shared" si="8"/>
        <v/>
      </c>
      <c r="K280" s="9" t="str">
        <f t="shared" si="9"/>
        <v/>
      </c>
    </row>
    <row r="281" spans="10:11" x14ac:dyDescent="0.25">
      <c r="J281" s="14" t="str">
        <f t="shared" si="8"/>
        <v/>
      </c>
      <c r="K281" s="9" t="str">
        <f t="shared" si="9"/>
        <v/>
      </c>
    </row>
    <row r="282" spans="10:11" x14ac:dyDescent="0.25">
      <c r="J282" s="14" t="str">
        <f t="shared" si="8"/>
        <v/>
      </c>
      <c r="K282" s="9" t="str">
        <f t="shared" si="9"/>
        <v/>
      </c>
    </row>
    <row r="283" spans="10:11" x14ac:dyDescent="0.25">
      <c r="J283" s="14" t="str">
        <f t="shared" si="8"/>
        <v/>
      </c>
      <c r="K283" s="9" t="str">
        <f t="shared" si="9"/>
        <v/>
      </c>
    </row>
    <row r="284" spans="10:11" x14ac:dyDescent="0.25">
      <c r="J284" s="14" t="str">
        <f t="shared" si="8"/>
        <v/>
      </c>
      <c r="K284" s="9" t="str">
        <f t="shared" si="9"/>
        <v/>
      </c>
    </row>
    <row r="285" spans="10:11" x14ac:dyDescent="0.25">
      <c r="J285" s="14" t="str">
        <f t="shared" si="8"/>
        <v/>
      </c>
      <c r="K285" s="9" t="str">
        <f t="shared" si="9"/>
        <v/>
      </c>
    </row>
    <row r="286" spans="10:11" x14ac:dyDescent="0.25">
      <c r="J286" s="14" t="str">
        <f t="shared" si="8"/>
        <v/>
      </c>
      <c r="K286" s="9" t="str">
        <f t="shared" si="9"/>
        <v/>
      </c>
    </row>
    <row r="287" spans="10:11" x14ac:dyDescent="0.25">
      <c r="J287" s="14" t="str">
        <f t="shared" si="8"/>
        <v/>
      </c>
      <c r="K287" s="9" t="str">
        <f t="shared" si="9"/>
        <v/>
      </c>
    </row>
    <row r="288" spans="10:11" x14ac:dyDescent="0.25">
      <c r="J288" s="14" t="str">
        <f t="shared" si="8"/>
        <v/>
      </c>
      <c r="K288" s="9" t="str">
        <f t="shared" si="9"/>
        <v/>
      </c>
    </row>
    <row r="289" spans="10:11" x14ac:dyDescent="0.25">
      <c r="J289" s="14" t="str">
        <f t="shared" si="8"/>
        <v/>
      </c>
      <c r="K289" s="9" t="str">
        <f t="shared" si="9"/>
        <v/>
      </c>
    </row>
    <row r="290" spans="10:11" x14ac:dyDescent="0.25">
      <c r="J290" s="14" t="str">
        <f t="shared" si="8"/>
        <v/>
      </c>
      <c r="K290" s="9" t="str">
        <f t="shared" si="9"/>
        <v/>
      </c>
    </row>
    <row r="291" spans="10:11" x14ac:dyDescent="0.25">
      <c r="J291" s="14" t="str">
        <f t="shared" si="8"/>
        <v/>
      </c>
      <c r="K291" s="9" t="str">
        <f t="shared" si="9"/>
        <v/>
      </c>
    </row>
    <row r="292" spans="10:11" x14ac:dyDescent="0.25">
      <c r="J292" s="14" t="str">
        <f t="shared" si="8"/>
        <v/>
      </c>
      <c r="K292" s="9" t="str">
        <f t="shared" si="9"/>
        <v/>
      </c>
    </row>
    <row r="293" spans="10:11" x14ac:dyDescent="0.25">
      <c r="J293" s="14" t="str">
        <f t="shared" si="8"/>
        <v/>
      </c>
      <c r="K293" s="9" t="str">
        <f t="shared" si="9"/>
        <v/>
      </c>
    </row>
    <row r="294" spans="10:11" x14ac:dyDescent="0.25">
      <c r="J294" s="14" t="str">
        <f t="shared" si="8"/>
        <v/>
      </c>
      <c r="K294" s="9" t="str">
        <f t="shared" si="9"/>
        <v/>
      </c>
    </row>
    <row r="295" spans="10:11" x14ac:dyDescent="0.25">
      <c r="J295" s="14" t="str">
        <f t="shared" si="8"/>
        <v/>
      </c>
      <c r="K295" s="9" t="str">
        <f t="shared" si="9"/>
        <v/>
      </c>
    </row>
    <row r="296" spans="10:11" x14ac:dyDescent="0.25">
      <c r="J296" s="14" t="str">
        <f t="shared" si="8"/>
        <v/>
      </c>
      <c r="K296" s="9" t="str">
        <f t="shared" si="9"/>
        <v/>
      </c>
    </row>
    <row r="297" spans="10:11" x14ac:dyDescent="0.25">
      <c r="J297" s="14" t="str">
        <f t="shared" si="8"/>
        <v/>
      </c>
      <c r="K297" s="9" t="str">
        <f t="shared" si="9"/>
        <v/>
      </c>
    </row>
    <row r="298" spans="10:11" x14ac:dyDescent="0.25">
      <c r="J298" s="14" t="str">
        <f t="shared" si="8"/>
        <v/>
      </c>
      <c r="K298" s="9" t="str">
        <f t="shared" si="9"/>
        <v/>
      </c>
    </row>
    <row r="299" spans="10:11" x14ac:dyDescent="0.25">
      <c r="J299" s="14" t="str">
        <f t="shared" si="8"/>
        <v/>
      </c>
      <c r="K299" s="9" t="str">
        <f t="shared" si="9"/>
        <v/>
      </c>
    </row>
    <row r="300" spans="10:11" x14ac:dyDescent="0.25">
      <c r="J300" s="14" t="str">
        <f t="shared" si="8"/>
        <v/>
      </c>
      <c r="K300" s="9" t="str">
        <f t="shared" si="9"/>
        <v/>
      </c>
    </row>
    <row r="301" spans="10:11" x14ac:dyDescent="0.25">
      <c r="J301" s="14" t="str">
        <f t="shared" si="8"/>
        <v/>
      </c>
      <c r="K301" s="9" t="str">
        <f t="shared" si="9"/>
        <v/>
      </c>
    </row>
    <row r="302" spans="10:11" x14ac:dyDescent="0.25">
      <c r="J302" s="14" t="str">
        <f t="shared" si="8"/>
        <v/>
      </c>
      <c r="K302" s="9" t="str">
        <f t="shared" si="9"/>
        <v/>
      </c>
    </row>
    <row r="303" spans="10:11" x14ac:dyDescent="0.25">
      <c r="J303" s="14" t="str">
        <f t="shared" si="8"/>
        <v/>
      </c>
      <c r="K303" s="9" t="str">
        <f t="shared" si="9"/>
        <v/>
      </c>
    </row>
    <row r="304" spans="10:11" x14ac:dyDescent="0.25">
      <c r="J304" s="14" t="str">
        <f t="shared" si="8"/>
        <v/>
      </c>
      <c r="K304" s="9" t="str">
        <f t="shared" si="9"/>
        <v/>
      </c>
    </row>
    <row r="305" spans="10:11" x14ac:dyDescent="0.25">
      <c r="J305" s="14" t="str">
        <f t="shared" si="8"/>
        <v/>
      </c>
      <c r="K305" s="9" t="str">
        <f t="shared" si="9"/>
        <v/>
      </c>
    </row>
    <row r="306" spans="10:11" x14ac:dyDescent="0.25">
      <c r="J306" s="14" t="str">
        <f t="shared" si="8"/>
        <v/>
      </c>
      <c r="K306" s="9" t="str">
        <f t="shared" si="9"/>
        <v/>
      </c>
    </row>
    <row r="307" spans="10:11" x14ac:dyDescent="0.25">
      <c r="J307" s="14" t="str">
        <f t="shared" si="8"/>
        <v/>
      </c>
      <c r="K307" s="9" t="str">
        <f t="shared" si="9"/>
        <v/>
      </c>
    </row>
    <row r="308" spans="10:11" x14ac:dyDescent="0.25">
      <c r="J308" s="14" t="str">
        <f t="shared" si="8"/>
        <v/>
      </c>
      <c r="K308" s="9" t="str">
        <f t="shared" si="9"/>
        <v/>
      </c>
    </row>
    <row r="309" spans="10:11" x14ac:dyDescent="0.25">
      <c r="J309" s="14" t="str">
        <f t="shared" si="8"/>
        <v/>
      </c>
      <c r="K309" s="9" t="str">
        <f t="shared" si="9"/>
        <v/>
      </c>
    </row>
    <row r="310" spans="10:11" x14ac:dyDescent="0.25">
      <c r="J310" s="14" t="str">
        <f t="shared" si="8"/>
        <v/>
      </c>
      <c r="K310" s="9" t="str">
        <f t="shared" si="9"/>
        <v/>
      </c>
    </row>
    <row r="311" spans="10:11" x14ac:dyDescent="0.25">
      <c r="J311" s="14" t="str">
        <f t="shared" si="8"/>
        <v/>
      </c>
      <c r="K311" s="9" t="str">
        <f t="shared" si="9"/>
        <v/>
      </c>
    </row>
    <row r="312" spans="10:11" x14ac:dyDescent="0.25">
      <c r="J312" s="14" t="str">
        <f t="shared" si="8"/>
        <v/>
      </c>
      <c r="K312" s="9" t="str">
        <f t="shared" si="9"/>
        <v/>
      </c>
    </row>
    <row r="313" spans="10:11" x14ac:dyDescent="0.25">
      <c r="J313" s="14" t="str">
        <f t="shared" si="8"/>
        <v/>
      </c>
      <c r="K313" s="9" t="str">
        <f t="shared" si="9"/>
        <v/>
      </c>
    </row>
    <row r="314" spans="10:11" x14ac:dyDescent="0.25">
      <c r="J314" s="14" t="str">
        <f t="shared" si="8"/>
        <v/>
      </c>
      <c r="K314" s="9" t="str">
        <f t="shared" si="9"/>
        <v/>
      </c>
    </row>
    <row r="315" spans="10:11" x14ac:dyDescent="0.25">
      <c r="J315" s="14" t="str">
        <f t="shared" si="8"/>
        <v/>
      </c>
      <c r="K315" s="9" t="str">
        <f t="shared" si="9"/>
        <v/>
      </c>
    </row>
    <row r="316" spans="10:11" x14ac:dyDescent="0.25">
      <c r="J316" s="14" t="str">
        <f t="shared" si="8"/>
        <v/>
      </c>
      <c r="K316" s="9" t="str">
        <f t="shared" si="9"/>
        <v/>
      </c>
    </row>
    <row r="317" spans="10:11" x14ac:dyDescent="0.25">
      <c r="J317" s="14" t="str">
        <f t="shared" si="8"/>
        <v/>
      </c>
      <c r="K317" s="9" t="str">
        <f t="shared" si="9"/>
        <v/>
      </c>
    </row>
    <row r="318" spans="10:11" x14ac:dyDescent="0.25">
      <c r="J318" s="14" t="str">
        <f t="shared" si="8"/>
        <v/>
      </c>
      <c r="K318" s="9" t="str">
        <f t="shared" si="9"/>
        <v/>
      </c>
    </row>
    <row r="319" spans="10:11" x14ac:dyDescent="0.25">
      <c r="J319" s="14" t="str">
        <f t="shared" si="8"/>
        <v/>
      </c>
      <c r="K319" s="9" t="str">
        <f t="shared" si="9"/>
        <v/>
      </c>
    </row>
    <row r="320" spans="10:11" x14ac:dyDescent="0.25">
      <c r="J320" s="14" t="str">
        <f t="shared" si="8"/>
        <v/>
      </c>
      <c r="K320" s="9" t="str">
        <f t="shared" si="9"/>
        <v/>
      </c>
    </row>
    <row r="321" spans="10:11" x14ac:dyDescent="0.25">
      <c r="J321" s="14" t="str">
        <f t="shared" si="8"/>
        <v/>
      </c>
      <c r="K321" s="9" t="str">
        <f t="shared" si="9"/>
        <v/>
      </c>
    </row>
    <row r="322" spans="10:11" x14ac:dyDescent="0.25">
      <c r="J322" s="14" t="str">
        <f t="shared" si="8"/>
        <v/>
      </c>
      <c r="K322" s="9" t="str">
        <f t="shared" si="9"/>
        <v/>
      </c>
    </row>
    <row r="323" spans="10:11" x14ac:dyDescent="0.25">
      <c r="J323" s="14" t="str">
        <f t="shared" si="8"/>
        <v/>
      </c>
      <c r="K323" s="9" t="str">
        <f t="shared" si="9"/>
        <v/>
      </c>
    </row>
    <row r="324" spans="10:11" x14ac:dyDescent="0.25">
      <c r="J324" s="14" t="str">
        <f t="shared" ref="J324:J387" si="10">IF(F324&lt;&gt;"",I324-E324,"")</f>
        <v/>
      </c>
      <c r="K324" s="9" t="str">
        <f t="shared" ref="K324:K387" si="11">IF(A324&lt;&gt;"","VV","")</f>
        <v/>
      </c>
    </row>
    <row r="325" spans="10:11" x14ac:dyDescent="0.25">
      <c r="J325" s="14" t="str">
        <f t="shared" si="10"/>
        <v/>
      </c>
      <c r="K325" s="9" t="str">
        <f t="shared" si="11"/>
        <v/>
      </c>
    </row>
    <row r="326" spans="10:11" x14ac:dyDescent="0.25">
      <c r="J326" s="14" t="str">
        <f t="shared" si="10"/>
        <v/>
      </c>
      <c r="K326" s="9" t="str">
        <f t="shared" si="11"/>
        <v/>
      </c>
    </row>
    <row r="327" spans="10:11" x14ac:dyDescent="0.25">
      <c r="J327" s="14" t="str">
        <f t="shared" si="10"/>
        <v/>
      </c>
      <c r="K327" s="9" t="str">
        <f t="shared" si="11"/>
        <v/>
      </c>
    </row>
    <row r="328" spans="10:11" x14ac:dyDescent="0.25">
      <c r="J328" s="14" t="str">
        <f t="shared" si="10"/>
        <v/>
      </c>
      <c r="K328" s="9" t="str">
        <f t="shared" si="11"/>
        <v/>
      </c>
    </row>
    <row r="329" spans="10:11" x14ac:dyDescent="0.25">
      <c r="J329" s="14" t="str">
        <f t="shared" si="10"/>
        <v/>
      </c>
      <c r="K329" s="9" t="str">
        <f t="shared" si="11"/>
        <v/>
      </c>
    </row>
    <row r="330" spans="10:11" x14ac:dyDescent="0.25">
      <c r="J330" s="14" t="str">
        <f t="shared" si="10"/>
        <v/>
      </c>
      <c r="K330" s="9" t="str">
        <f t="shared" si="11"/>
        <v/>
      </c>
    </row>
    <row r="331" spans="10:11" x14ac:dyDescent="0.25">
      <c r="J331" s="14" t="str">
        <f t="shared" si="10"/>
        <v/>
      </c>
      <c r="K331" s="9" t="str">
        <f t="shared" si="11"/>
        <v/>
      </c>
    </row>
    <row r="332" spans="10:11" x14ac:dyDescent="0.25">
      <c r="J332" s="14" t="str">
        <f t="shared" si="10"/>
        <v/>
      </c>
      <c r="K332" s="9" t="str">
        <f t="shared" si="11"/>
        <v/>
      </c>
    </row>
    <row r="333" spans="10:11" x14ac:dyDescent="0.25">
      <c r="J333" s="14" t="str">
        <f t="shared" si="10"/>
        <v/>
      </c>
      <c r="K333" s="9" t="str">
        <f t="shared" si="11"/>
        <v/>
      </c>
    </row>
    <row r="334" spans="10:11" x14ac:dyDescent="0.25">
      <c r="J334" s="14" t="str">
        <f t="shared" si="10"/>
        <v/>
      </c>
      <c r="K334" s="9" t="str">
        <f t="shared" si="11"/>
        <v/>
      </c>
    </row>
    <row r="335" spans="10:11" x14ac:dyDescent="0.25">
      <c r="J335" s="14" t="str">
        <f t="shared" si="10"/>
        <v/>
      </c>
      <c r="K335" s="9" t="str">
        <f t="shared" si="11"/>
        <v/>
      </c>
    </row>
    <row r="336" spans="10:11" x14ac:dyDescent="0.25">
      <c r="J336" s="14" t="str">
        <f t="shared" si="10"/>
        <v/>
      </c>
      <c r="K336" s="9" t="str">
        <f t="shared" si="11"/>
        <v/>
      </c>
    </row>
    <row r="337" spans="10:11" x14ac:dyDescent="0.25">
      <c r="J337" s="14" t="str">
        <f t="shared" si="10"/>
        <v/>
      </c>
      <c r="K337" s="9" t="str">
        <f t="shared" si="11"/>
        <v/>
      </c>
    </row>
    <row r="338" spans="10:11" x14ac:dyDescent="0.25">
      <c r="J338" s="14" t="str">
        <f t="shared" si="10"/>
        <v/>
      </c>
      <c r="K338" s="9" t="str">
        <f t="shared" si="11"/>
        <v/>
      </c>
    </row>
    <row r="339" spans="10:11" x14ac:dyDescent="0.25">
      <c r="J339" s="14" t="str">
        <f t="shared" si="10"/>
        <v/>
      </c>
      <c r="K339" s="9" t="str">
        <f t="shared" si="11"/>
        <v/>
      </c>
    </row>
    <row r="340" spans="10:11" x14ac:dyDescent="0.25">
      <c r="J340" s="14" t="str">
        <f t="shared" si="10"/>
        <v/>
      </c>
      <c r="K340" s="9" t="str">
        <f t="shared" si="11"/>
        <v/>
      </c>
    </row>
    <row r="341" spans="10:11" x14ac:dyDescent="0.25">
      <c r="J341" s="14" t="str">
        <f t="shared" si="10"/>
        <v/>
      </c>
      <c r="K341" s="9" t="str">
        <f t="shared" si="11"/>
        <v/>
      </c>
    </row>
    <row r="342" spans="10:11" x14ac:dyDescent="0.25">
      <c r="J342" s="14" t="str">
        <f t="shared" si="10"/>
        <v/>
      </c>
      <c r="K342" s="9" t="str">
        <f t="shared" si="11"/>
        <v/>
      </c>
    </row>
    <row r="343" spans="10:11" x14ac:dyDescent="0.25">
      <c r="J343" s="14" t="str">
        <f t="shared" si="10"/>
        <v/>
      </c>
      <c r="K343" s="9" t="str">
        <f t="shared" si="11"/>
        <v/>
      </c>
    </row>
    <row r="344" spans="10:11" x14ac:dyDescent="0.25">
      <c r="J344" s="14" t="str">
        <f t="shared" si="10"/>
        <v/>
      </c>
      <c r="K344" s="9" t="str">
        <f t="shared" si="11"/>
        <v/>
      </c>
    </row>
    <row r="345" spans="10:11" x14ac:dyDescent="0.25">
      <c r="J345" s="14" t="str">
        <f t="shared" si="10"/>
        <v/>
      </c>
      <c r="K345" s="9" t="str">
        <f t="shared" si="11"/>
        <v/>
      </c>
    </row>
    <row r="346" spans="10:11" x14ac:dyDescent="0.25">
      <c r="J346" s="14" t="str">
        <f t="shared" si="10"/>
        <v/>
      </c>
      <c r="K346" s="9" t="str">
        <f t="shared" si="11"/>
        <v/>
      </c>
    </row>
    <row r="347" spans="10:11" x14ac:dyDescent="0.25">
      <c r="J347" s="14" t="str">
        <f t="shared" si="10"/>
        <v/>
      </c>
      <c r="K347" s="9" t="str">
        <f t="shared" si="11"/>
        <v/>
      </c>
    </row>
    <row r="348" spans="10:11" x14ac:dyDescent="0.25">
      <c r="J348" s="14" t="str">
        <f t="shared" si="10"/>
        <v/>
      </c>
      <c r="K348" s="9" t="str">
        <f t="shared" si="11"/>
        <v/>
      </c>
    </row>
    <row r="349" spans="10:11" x14ac:dyDescent="0.25">
      <c r="J349" s="14" t="str">
        <f t="shared" si="10"/>
        <v/>
      </c>
      <c r="K349" s="9" t="str">
        <f t="shared" si="11"/>
        <v/>
      </c>
    </row>
    <row r="350" spans="10:11" x14ac:dyDescent="0.25">
      <c r="J350" s="14" t="str">
        <f t="shared" si="10"/>
        <v/>
      </c>
      <c r="K350" s="9" t="str">
        <f t="shared" si="11"/>
        <v/>
      </c>
    </row>
    <row r="351" spans="10:11" x14ac:dyDescent="0.25">
      <c r="J351" s="14" t="str">
        <f t="shared" si="10"/>
        <v/>
      </c>
      <c r="K351" s="9" t="str">
        <f t="shared" si="11"/>
        <v/>
      </c>
    </row>
    <row r="352" spans="10:11" x14ac:dyDescent="0.25">
      <c r="J352" s="14" t="str">
        <f t="shared" si="10"/>
        <v/>
      </c>
      <c r="K352" s="9" t="str">
        <f t="shared" si="11"/>
        <v/>
      </c>
    </row>
    <row r="353" spans="10:11" x14ac:dyDescent="0.25">
      <c r="J353" s="14" t="str">
        <f t="shared" si="10"/>
        <v/>
      </c>
      <c r="K353" s="9" t="str">
        <f t="shared" si="11"/>
        <v/>
      </c>
    </row>
    <row r="354" spans="10:11" x14ac:dyDescent="0.25">
      <c r="J354" s="14" t="str">
        <f t="shared" si="10"/>
        <v/>
      </c>
      <c r="K354" s="9" t="str">
        <f t="shared" si="11"/>
        <v/>
      </c>
    </row>
    <row r="355" spans="10:11" x14ac:dyDescent="0.25">
      <c r="J355" s="14" t="str">
        <f t="shared" si="10"/>
        <v/>
      </c>
      <c r="K355" s="9" t="str">
        <f t="shared" si="11"/>
        <v/>
      </c>
    </row>
    <row r="356" spans="10:11" x14ac:dyDescent="0.25">
      <c r="J356" s="14" t="str">
        <f t="shared" si="10"/>
        <v/>
      </c>
      <c r="K356" s="9" t="str">
        <f t="shared" si="11"/>
        <v/>
      </c>
    </row>
    <row r="357" spans="10:11" x14ac:dyDescent="0.25">
      <c r="J357" s="14" t="str">
        <f t="shared" si="10"/>
        <v/>
      </c>
      <c r="K357" s="9" t="str">
        <f t="shared" si="11"/>
        <v/>
      </c>
    </row>
    <row r="358" spans="10:11" x14ac:dyDescent="0.25">
      <c r="J358" s="14" t="str">
        <f t="shared" si="10"/>
        <v/>
      </c>
      <c r="K358" s="9" t="str">
        <f t="shared" si="11"/>
        <v/>
      </c>
    </row>
    <row r="359" spans="10:11" x14ac:dyDescent="0.25">
      <c r="J359" s="14" t="str">
        <f t="shared" si="10"/>
        <v/>
      </c>
      <c r="K359" s="9" t="str">
        <f t="shared" si="11"/>
        <v/>
      </c>
    </row>
    <row r="360" spans="10:11" x14ac:dyDescent="0.25">
      <c r="J360" s="14" t="str">
        <f t="shared" si="10"/>
        <v/>
      </c>
      <c r="K360" s="9" t="str">
        <f t="shared" si="11"/>
        <v/>
      </c>
    </row>
    <row r="361" spans="10:11" x14ac:dyDescent="0.25">
      <c r="J361" s="14" t="str">
        <f t="shared" si="10"/>
        <v/>
      </c>
      <c r="K361" s="9" t="str">
        <f t="shared" si="11"/>
        <v/>
      </c>
    </row>
    <row r="362" spans="10:11" x14ac:dyDescent="0.25">
      <c r="J362" s="14" t="str">
        <f t="shared" si="10"/>
        <v/>
      </c>
      <c r="K362" s="9" t="str">
        <f t="shared" si="11"/>
        <v/>
      </c>
    </row>
    <row r="363" spans="10:11" x14ac:dyDescent="0.25">
      <c r="J363" s="14" t="str">
        <f t="shared" si="10"/>
        <v/>
      </c>
      <c r="K363" s="9" t="str">
        <f t="shared" si="11"/>
        <v/>
      </c>
    </row>
    <row r="364" spans="10:11" x14ac:dyDescent="0.25">
      <c r="J364" s="14" t="str">
        <f t="shared" si="10"/>
        <v/>
      </c>
      <c r="K364" s="9" t="str">
        <f t="shared" si="11"/>
        <v/>
      </c>
    </row>
    <row r="365" spans="10:11" x14ac:dyDescent="0.25">
      <c r="J365" s="14" t="str">
        <f t="shared" si="10"/>
        <v/>
      </c>
      <c r="K365" s="9" t="str">
        <f t="shared" si="11"/>
        <v/>
      </c>
    </row>
    <row r="366" spans="10:11" x14ac:dyDescent="0.25">
      <c r="J366" s="14" t="str">
        <f t="shared" si="10"/>
        <v/>
      </c>
      <c r="K366" s="9" t="str">
        <f t="shared" si="11"/>
        <v/>
      </c>
    </row>
    <row r="367" spans="10:11" x14ac:dyDescent="0.25">
      <c r="J367" s="14" t="str">
        <f t="shared" si="10"/>
        <v/>
      </c>
      <c r="K367" s="9" t="str">
        <f t="shared" si="11"/>
        <v/>
      </c>
    </row>
    <row r="368" spans="10:11" x14ac:dyDescent="0.25">
      <c r="J368" s="14" t="str">
        <f t="shared" si="10"/>
        <v/>
      </c>
      <c r="K368" s="9" t="str">
        <f t="shared" si="11"/>
        <v/>
      </c>
    </row>
    <row r="369" spans="10:11" x14ac:dyDescent="0.25">
      <c r="J369" s="14" t="str">
        <f t="shared" si="10"/>
        <v/>
      </c>
      <c r="K369" s="9" t="str">
        <f t="shared" si="11"/>
        <v/>
      </c>
    </row>
    <row r="370" spans="10:11" x14ac:dyDescent="0.25">
      <c r="J370" s="14" t="str">
        <f t="shared" si="10"/>
        <v/>
      </c>
      <c r="K370" s="9" t="str">
        <f t="shared" si="11"/>
        <v/>
      </c>
    </row>
    <row r="371" spans="10:11" x14ac:dyDescent="0.25">
      <c r="J371" s="14" t="str">
        <f t="shared" si="10"/>
        <v/>
      </c>
      <c r="K371" s="9" t="str">
        <f t="shared" si="11"/>
        <v/>
      </c>
    </row>
    <row r="372" spans="10:11" x14ac:dyDescent="0.25">
      <c r="J372" s="14" t="str">
        <f t="shared" si="10"/>
        <v/>
      </c>
      <c r="K372" s="9" t="str">
        <f t="shared" si="11"/>
        <v/>
      </c>
    </row>
    <row r="373" spans="10:11" x14ac:dyDescent="0.25">
      <c r="J373" s="14" t="str">
        <f t="shared" si="10"/>
        <v/>
      </c>
      <c r="K373" s="9" t="str">
        <f t="shared" si="11"/>
        <v/>
      </c>
    </row>
    <row r="374" spans="10:11" x14ac:dyDescent="0.25">
      <c r="J374" s="14" t="str">
        <f t="shared" si="10"/>
        <v/>
      </c>
      <c r="K374" s="9" t="str">
        <f t="shared" si="11"/>
        <v/>
      </c>
    </row>
    <row r="375" spans="10:11" x14ac:dyDescent="0.25">
      <c r="J375" s="14" t="str">
        <f t="shared" si="10"/>
        <v/>
      </c>
      <c r="K375" s="9" t="str">
        <f t="shared" si="11"/>
        <v/>
      </c>
    </row>
    <row r="376" spans="10:11" x14ac:dyDescent="0.25">
      <c r="J376" s="14" t="str">
        <f t="shared" si="10"/>
        <v/>
      </c>
      <c r="K376" s="9" t="str">
        <f t="shared" si="11"/>
        <v/>
      </c>
    </row>
    <row r="377" spans="10:11" x14ac:dyDescent="0.25">
      <c r="J377" s="14" t="str">
        <f t="shared" si="10"/>
        <v/>
      </c>
      <c r="K377" s="9" t="str">
        <f t="shared" si="11"/>
        <v/>
      </c>
    </row>
    <row r="378" spans="10:11" x14ac:dyDescent="0.25">
      <c r="J378" s="14" t="str">
        <f t="shared" si="10"/>
        <v/>
      </c>
      <c r="K378" s="9" t="str">
        <f t="shared" si="11"/>
        <v/>
      </c>
    </row>
    <row r="379" spans="10:11" x14ac:dyDescent="0.25">
      <c r="J379" s="14" t="str">
        <f t="shared" si="10"/>
        <v/>
      </c>
      <c r="K379" s="9" t="str">
        <f t="shared" si="11"/>
        <v/>
      </c>
    </row>
    <row r="380" spans="10:11" x14ac:dyDescent="0.25">
      <c r="J380" s="14" t="str">
        <f t="shared" si="10"/>
        <v/>
      </c>
      <c r="K380" s="9" t="str">
        <f t="shared" si="11"/>
        <v/>
      </c>
    </row>
    <row r="381" spans="10:11" x14ac:dyDescent="0.25">
      <c r="J381" s="14" t="str">
        <f t="shared" si="10"/>
        <v/>
      </c>
      <c r="K381" s="9" t="str">
        <f t="shared" si="11"/>
        <v/>
      </c>
    </row>
    <row r="382" spans="10:11" x14ac:dyDescent="0.25">
      <c r="J382" s="14" t="str">
        <f t="shared" si="10"/>
        <v/>
      </c>
      <c r="K382" s="9" t="str">
        <f t="shared" si="11"/>
        <v/>
      </c>
    </row>
    <row r="383" spans="10:11" x14ac:dyDescent="0.25">
      <c r="J383" s="14" t="str">
        <f t="shared" si="10"/>
        <v/>
      </c>
      <c r="K383" s="9" t="str">
        <f t="shared" si="11"/>
        <v/>
      </c>
    </row>
    <row r="384" spans="10:11" x14ac:dyDescent="0.25">
      <c r="J384" s="14" t="str">
        <f t="shared" si="10"/>
        <v/>
      </c>
      <c r="K384" s="9" t="str">
        <f t="shared" si="11"/>
        <v/>
      </c>
    </row>
    <row r="385" spans="10:11" x14ac:dyDescent="0.25">
      <c r="J385" s="14" t="str">
        <f t="shared" si="10"/>
        <v/>
      </c>
      <c r="K385" s="9" t="str">
        <f t="shared" si="11"/>
        <v/>
      </c>
    </row>
    <row r="386" spans="10:11" x14ac:dyDescent="0.25">
      <c r="J386" s="14" t="str">
        <f t="shared" si="10"/>
        <v/>
      </c>
      <c r="K386" s="9" t="str">
        <f t="shared" si="11"/>
        <v/>
      </c>
    </row>
    <row r="387" spans="10:11" x14ac:dyDescent="0.25">
      <c r="J387" s="14" t="str">
        <f t="shared" si="10"/>
        <v/>
      </c>
      <c r="K387" s="9" t="str">
        <f t="shared" si="11"/>
        <v/>
      </c>
    </row>
    <row r="388" spans="10:11" x14ac:dyDescent="0.25">
      <c r="J388" s="14" t="str">
        <f t="shared" ref="J388:J451" si="12">IF(F388&lt;&gt;"",I388-E388,"")</f>
        <v/>
      </c>
      <c r="K388" s="9" t="str">
        <f t="shared" ref="K388:K451" si="13">IF(A388&lt;&gt;"","VV","")</f>
        <v/>
      </c>
    </row>
    <row r="389" spans="10:11" x14ac:dyDescent="0.25">
      <c r="J389" s="14" t="str">
        <f t="shared" si="12"/>
        <v/>
      </c>
      <c r="K389" s="9" t="str">
        <f t="shared" si="13"/>
        <v/>
      </c>
    </row>
    <row r="390" spans="10:11" x14ac:dyDescent="0.25">
      <c r="J390" s="14" t="str">
        <f t="shared" si="12"/>
        <v/>
      </c>
      <c r="K390" s="9" t="str">
        <f t="shared" si="13"/>
        <v/>
      </c>
    </row>
    <row r="391" spans="10:11" x14ac:dyDescent="0.25">
      <c r="J391" s="14" t="str">
        <f t="shared" si="12"/>
        <v/>
      </c>
      <c r="K391" s="9" t="str">
        <f t="shared" si="13"/>
        <v/>
      </c>
    </row>
    <row r="392" spans="10:11" x14ac:dyDescent="0.25">
      <c r="J392" s="14" t="str">
        <f t="shared" si="12"/>
        <v/>
      </c>
      <c r="K392" s="9" t="str">
        <f t="shared" si="13"/>
        <v/>
      </c>
    </row>
    <row r="393" spans="10:11" x14ac:dyDescent="0.25">
      <c r="J393" s="14" t="str">
        <f t="shared" si="12"/>
        <v/>
      </c>
      <c r="K393" s="9" t="str">
        <f t="shared" si="13"/>
        <v/>
      </c>
    </row>
    <row r="394" spans="10:11" x14ac:dyDescent="0.25">
      <c r="J394" s="14" t="str">
        <f t="shared" si="12"/>
        <v/>
      </c>
      <c r="K394" s="9" t="str">
        <f t="shared" si="13"/>
        <v/>
      </c>
    </row>
    <row r="395" spans="10:11" x14ac:dyDescent="0.25">
      <c r="J395" s="14" t="str">
        <f t="shared" si="12"/>
        <v/>
      </c>
      <c r="K395" s="9" t="str">
        <f t="shared" si="13"/>
        <v/>
      </c>
    </row>
    <row r="396" spans="10:11" x14ac:dyDescent="0.25">
      <c r="J396" s="14" t="str">
        <f t="shared" si="12"/>
        <v/>
      </c>
      <c r="K396" s="9" t="str">
        <f t="shared" si="13"/>
        <v/>
      </c>
    </row>
    <row r="397" spans="10:11" x14ac:dyDescent="0.25">
      <c r="J397" s="14" t="str">
        <f t="shared" si="12"/>
        <v/>
      </c>
      <c r="K397" s="9" t="str">
        <f t="shared" si="13"/>
        <v/>
      </c>
    </row>
    <row r="398" spans="10:11" x14ac:dyDescent="0.25">
      <c r="J398" s="14" t="str">
        <f t="shared" si="12"/>
        <v/>
      </c>
      <c r="K398" s="9" t="str">
        <f t="shared" si="13"/>
        <v/>
      </c>
    </row>
    <row r="399" spans="10:11" x14ac:dyDescent="0.25">
      <c r="J399" s="14" t="str">
        <f t="shared" si="12"/>
        <v/>
      </c>
      <c r="K399" s="9" t="str">
        <f t="shared" si="13"/>
        <v/>
      </c>
    </row>
    <row r="400" spans="10:11" x14ac:dyDescent="0.25">
      <c r="J400" s="14" t="str">
        <f t="shared" si="12"/>
        <v/>
      </c>
      <c r="K400" s="9" t="str">
        <f t="shared" si="13"/>
        <v/>
      </c>
    </row>
    <row r="401" spans="10:11" x14ac:dyDescent="0.25">
      <c r="J401" s="14" t="str">
        <f t="shared" si="12"/>
        <v/>
      </c>
      <c r="K401" s="9" t="str">
        <f t="shared" si="13"/>
        <v/>
      </c>
    </row>
    <row r="402" spans="10:11" x14ac:dyDescent="0.25">
      <c r="J402" s="14" t="str">
        <f t="shared" si="12"/>
        <v/>
      </c>
      <c r="K402" s="9" t="str">
        <f t="shared" si="13"/>
        <v/>
      </c>
    </row>
    <row r="403" spans="10:11" x14ac:dyDescent="0.25">
      <c r="J403" s="14" t="str">
        <f t="shared" si="12"/>
        <v/>
      </c>
      <c r="K403" s="9" t="str">
        <f t="shared" si="13"/>
        <v/>
      </c>
    </row>
    <row r="404" spans="10:11" x14ac:dyDescent="0.25">
      <c r="J404" s="14" t="str">
        <f t="shared" si="12"/>
        <v/>
      </c>
      <c r="K404" s="9" t="str">
        <f t="shared" si="13"/>
        <v/>
      </c>
    </row>
    <row r="405" spans="10:11" x14ac:dyDescent="0.25">
      <c r="J405" s="14" t="str">
        <f t="shared" si="12"/>
        <v/>
      </c>
      <c r="K405" s="9" t="str">
        <f t="shared" si="13"/>
        <v/>
      </c>
    </row>
    <row r="406" spans="10:11" x14ac:dyDescent="0.25">
      <c r="J406" s="14" t="str">
        <f t="shared" si="12"/>
        <v/>
      </c>
      <c r="K406" s="9" t="str">
        <f t="shared" si="13"/>
        <v/>
      </c>
    </row>
    <row r="407" spans="10:11" x14ac:dyDescent="0.25">
      <c r="J407" s="14" t="str">
        <f t="shared" si="12"/>
        <v/>
      </c>
      <c r="K407" s="9" t="str">
        <f t="shared" si="13"/>
        <v/>
      </c>
    </row>
    <row r="408" spans="10:11" x14ac:dyDescent="0.25">
      <c r="J408" s="14" t="str">
        <f t="shared" si="12"/>
        <v/>
      </c>
      <c r="K408" s="9" t="str">
        <f t="shared" si="13"/>
        <v/>
      </c>
    </row>
    <row r="409" spans="10:11" x14ac:dyDescent="0.25">
      <c r="J409" s="14" t="str">
        <f t="shared" si="12"/>
        <v/>
      </c>
      <c r="K409" s="9" t="str">
        <f t="shared" si="13"/>
        <v/>
      </c>
    </row>
    <row r="410" spans="10:11" x14ac:dyDescent="0.25">
      <c r="J410" s="14" t="str">
        <f t="shared" si="12"/>
        <v/>
      </c>
      <c r="K410" s="9" t="str">
        <f t="shared" si="13"/>
        <v/>
      </c>
    </row>
    <row r="411" spans="10:11" x14ac:dyDescent="0.25">
      <c r="J411" s="14" t="str">
        <f t="shared" si="12"/>
        <v/>
      </c>
      <c r="K411" s="9" t="str">
        <f t="shared" si="13"/>
        <v/>
      </c>
    </row>
    <row r="412" spans="10:11" x14ac:dyDescent="0.25">
      <c r="J412" s="14" t="str">
        <f t="shared" si="12"/>
        <v/>
      </c>
      <c r="K412" s="9" t="str">
        <f t="shared" si="13"/>
        <v/>
      </c>
    </row>
    <row r="413" spans="10:11" x14ac:dyDescent="0.25">
      <c r="J413" s="14" t="str">
        <f t="shared" si="12"/>
        <v/>
      </c>
      <c r="K413" s="9" t="str">
        <f t="shared" si="13"/>
        <v/>
      </c>
    </row>
    <row r="414" spans="10:11" x14ac:dyDescent="0.25">
      <c r="J414" s="14" t="str">
        <f t="shared" si="12"/>
        <v/>
      </c>
      <c r="K414" s="9" t="str">
        <f t="shared" si="13"/>
        <v/>
      </c>
    </row>
    <row r="415" spans="10:11" x14ac:dyDescent="0.25">
      <c r="J415" s="14" t="str">
        <f t="shared" si="12"/>
        <v/>
      </c>
      <c r="K415" s="9" t="str">
        <f t="shared" si="13"/>
        <v/>
      </c>
    </row>
    <row r="416" spans="10:11" x14ac:dyDescent="0.25">
      <c r="J416" s="14" t="str">
        <f t="shared" si="12"/>
        <v/>
      </c>
      <c r="K416" s="9" t="str">
        <f t="shared" si="13"/>
        <v/>
      </c>
    </row>
    <row r="417" spans="10:11" x14ac:dyDescent="0.25">
      <c r="J417" s="14" t="str">
        <f t="shared" si="12"/>
        <v/>
      </c>
      <c r="K417" s="9" t="str">
        <f t="shared" si="13"/>
        <v/>
      </c>
    </row>
    <row r="418" spans="10:11" x14ac:dyDescent="0.25">
      <c r="J418" s="14" t="str">
        <f t="shared" si="12"/>
        <v/>
      </c>
      <c r="K418" s="9" t="str">
        <f t="shared" si="13"/>
        <v/>
      </c>
    </row>
    <row r="419" spans="10:11" x14ac:dyDescent="0.25">
      <c r="J419" s="14" t="str">
        <f t="shared" si="12"/>
        <v/>
      </c>
      <c r="K419" s="9" t="str">
        <f t="shared" si="13"/>
        <v/>
      </c>
    </row>
    <row r="420" spans="10:11" x14ac:dyDescent="0.25">
      <c r="J420" s="14" t="str">
        <f t="shared" si="12"/>
        <v/>
      </c>
      <c r="K420" s="9" t="str">
        <f t="shared" si="13"/>
        <v/>
      </c>
    </row>
    <row r="421" spans="10:11" x14ac:dyDescent="0.25">
      <c r="J421" s="14" t="str">
        <f t="shared" si="12"/>
        <v/>
      </c>
      <c r="K421" s="9" t="str">
        <f t="shared" si="13"/>
        <v/>
      </c>
    </row>
    <row r="422" spans="10:11" x14ac:dyDescent="0.25">
      <c r="J422" s="14" t="str">
        <f t="shared" si="12"/>
        <v/>
      </c>
      <c r="K422" s="9" t="str">
        <f t="shared" si="13"/>
        <v/>
      </c>
    </row>
    <row r="423" spans="10:11" x14ac:dyDescent="0.25">
      <c r="J423" s="14" t="str">
        <f t="shared" si="12"/>
        <v/>
      </c>
      <c r="K423" s="9" t="str">
        <f t="shared" si="13"/>
        <v/>
      </c>
    </row>
    <row r="424" spans="10:11" x14ac:dyDescent="0.25">
      <c r="J424" s="14" t="str">
        <f t="shared" si="12"/>
        <v/>
      </c>
      <c r="K424" s="9" t="str">
        <f t="shared" si="13"/>
        <v/>
      </c>
    </row>
    <row r="425" spans="10:11" x14ac:dyDescent="0.25">
      <c r="J425" s="14" t="str">
        <f t="shared" si="12"/>
        <v/>
      </c>
      <c r="K425" s="9" t="str">
        <f t="shared" si="13"/>
        <v/>
      </c>
    </row>
    <row r="426" spans="10:11" x14ac:dyDescent="0.25">
      <c r="J426" s="14" t="str">
        <f t="shared" si="12"/>
        <v/>
      </c>
      <c r="K426" s="9" t="str">
        <f t="shared" si="13"/>
        <v/>
      </c>
    </row>
    <row r="427" spans="10:11" x14ac:dyDescent="0.25">
      <c r="J427" s="14" t="str">
        <f t="shared" si="12"/>
        <v/>
      </c>
      <c r="K427" s="9" t="str">
        <f t="shared" si="13"/>
        <v/>
      </c>
    </row>
    <row r="428" spans="10:11" x14ac:dyDescent="0.25">
      <c r="J428" s="14" t="str">
        <f t="shared" si="12"/>
        <v/>
      </c>
      <c r="K428" s="9" t="str">
        <f t="shared" si="13"/>
        <v/>
      </c>
    </row>
    <row r="429" spans="10:11" x14ac:dyDescent="0.25">
      <c r="J429" s="14" t="str">
        <f t="shared" si="12"/>
        <v/>
      </c>
      <c r="K429" s="9" t="str">
        <f t="shared" si="13"/>
        <v/>
      </c>
    </row>
    <row r="430" spans="10:11" x14ac:dyDescent="0.25">
      <c r="J430" s="14" t="str">
        <f t="shared" si="12"/>
        <v/>
      </c>
      <c r="K430" s="9" t="str">
        <f t="shared" si="13"/>
        <v/>
      </c>
    </row>
    <row r="431" spans="10:11" x14ac:dyDescent="0.25">
      <c r="J431" s="14" t="str">
        <f t="shared" si="12"/>
        <v/>
      </c>
      <c r="K431" s="9" t="str">
        <f t="shared" si="13"/>
        <v/>
      </c>
    </row>
    <row r="432" spans="10:11" x14ac:dyDescent="0.25">
      <c r="J432" s="14" t="str">
        <f t="shared" si="12"/>
        <v/>
      </c>
      <c r="K432" s="9" t="str">
        <f t="shared" si="13"/>
        <v/>
      </c>
    </row>
    <row r="433" spans="10:11" x14ac:dyDescent="0.25">
      <c r="J433" s="14" t="str">
        <f t="shared" si="12"/>
        <v/>
      </c>
      <c r="K433" s="9" t="str">
        <f t="shared" si="13"/>
        <v/>
      </c>
    </row>
    <row r="434" spans="10:11" x14ac:dyDescent="0.25">
      <c r="J434" s="14" t="str">
        <f t="shared" si="12"/>
        <v/>
      </c>
      <c r="K434" s="9" t="str">
        <f t="shared" si="13"/>
        <v/>
      </c>
    </row>
    <row r="435" spans="10:11" x14ac:dyDescent="0.25">
      <c r="J435" s="14" t="str">
        <f t="shared" si="12"/>
        <v/>
      </c>
      <c r="K435" s="9" t="str">
        <f t="shared" si="13"/>
        <v/>
      </c>
    </row>
    <row r="436" spans="10:11" x14ac:dyDescent="0.25">
      <c r="J436" s="14" t="str">
        <f t="shared" si="12"/>
        <v/>
      </c>
      <c r="K436" s="9" t="str">
        <f t="shared" si="13"/>
        <v/>
      </c>
    </row>
    <row r="437" spans="10:11" x14ac:dyDescent="0.25">
      <c r="J437" s="14" t="str">
        <f t="shared" si="12"/>
        <v/>
      </c>
      <c r="K437" s="9" t="str">
        <f t="shared" si="13"/>
        <v/>
      </c>
    </row>
    <row r="438" spans="10:11" x14ac:dyDescent="0.25">
      <c r="J438" s="14" t="str">
        <f t="shared" si="12"/>
        <v/>
      </c>
      <c r="K438" s="9" t="str">
        <f t="shared" si="13"/>
        <v/>
      </c>
    </row>
    <row r="439" spans="10:11" x14ac:dyDescent="0.25">
      <c r="J439" s="14" t="str">
        <f t="shared" si="12"/>
        <v/>
      </c>
      <c r="K439" s="9" t="str">
        <f t="shared" si="13"/>
        <v/>
      </c>
    </row>
    <row r="440" spans="10:11" x14ac:dyDescent="0.25">
      <c r="J440" s="14" t="str">
        <f t="shared" si="12"/>
        <v/>
      </c>
      <c r="K440" s="9" t="str">
        <f t="shared" si="13"/>
        <v/>
      </c>
    </row>
    <row r="441" spans="10:11" x14ac:dyDescent="0.25">
      <c r="J441" s="14" t="str">
        <f t="shared" si="12"/>
        <v/>
      </c>
      <c r="K441" s="9" t="str">
        <f t="shared" si="13"/>
        <v/>
      </c>
    </row>
    <row r="442" spans="10:11" x14ac:dyDescent="0.25">
      <c r="J442" s="14" t="str">
        <f t="shared" si="12"/>
        <v/>
      </c>
      <c r="K442" s="9" t="str">
        <f t="shared" si="13"/>
        <v/>
      </c>
    </row>
    <row r="443" spans="10:11" x14ac:dyDescent="0.25">
      <c r="J443" s="14" t="str">
        <f t="shared" si="12"/>
        <v/>
      </c>
      <c r="K443" s="9" t="str">
        <f t="shared" si="13"/>
        <v/>
      </c>
    </row>
    <row r="444" spans="10:11" x14ac:dyDescent="0.25">
      <c r="J444" s="14" t="str">
        <f t="shared" si="12"/>
        <v/>
      </c>
      <c r="K444" s="9" t="str">
        <f t="shared" si="13"/>
        <v/>
      </c>
    </row>
    <row r="445" spans="10:11" x14ac:dyDescent="0.25">
      <c r="J445" s="14" t="str">
        <f t="shared" si="12"/>
        <v/>
      </c>
      <c r="K445" s="9" t="str">
        <f t="shared" si="13"/>
        <v/>
      </c>
    </row>
    <row r="446" spans="10:11" x14ac:dyDescent="0.25">
      <c r="J446" s="14" t="str">
        <f t="shared" si="12"/>
        <v/>
      </c>
      <c r="K446" s="9" t="str">
        <f t="shared" si="13"/>
        <v/>
      </c>
    </row>
    <row r="447" spans="10:11" x14ac:dyDescent="0.25">
      <c r="J447" s="14" t="str">
        <f t="shared" si="12"/>
        <v/>
      </c>
      <c r="K447" s="9" t="str">
        <f t="shared" si="13"/>
        <v/>
      </c>
    </row>
    <row r="448" spans="10:11" x14ac:dyDescent="0.25">
      <c r="J448" s="14" t="str">
        <f t="shared" si="12"/>
        <v/>
      </c>
      <c r="K448" s="9" t="str">
        <f t="shared" si="13"/>
        <v/>
      </c>
    </row>
    <row r="449" spans="10:11" x14ac:dyDescent="0.25">
      <c r="J449" s="14" t="str">
        <f t="shared" si="12"/>
        <v/>
      </c>
      <c r="K449" s="9" t="str">
        <f t="shared" si="13"/>
        <v/>
      </c>
    </row>
    <row r="450" spans="10:11" x14ac:dyDescent="0.25">
      <c r="J450" s="14" t="str">
        <f t="shared" si="12"/>
        <v/>
      </c>
      <c r="K450" s="9" t="str">
        <f t="shared" si="13"/>
        <v/>
      </c>
    </row>
    <row r="451" spans="10:11" x14ac:dyDescent="0.25">
      <c r="J451" s="14" t="str">
        <f t="shared" si="12"/>
        <v/>
      </c>
      <c r="K451" s="9" t="str">
        <f t="shared" si="13"/>
        <v/>
      </c>
    </row>
    <row r="452" spans="10:11" x14ac:dyDescent="0.25">
      <c r="J452" s="14" t="str">
        <f t="shared" ref="J452:J515" si="14">IF(F452&lt;&gt;"",I452-E452,"")</f>
        <v/>
      </c>
      <c r="K452" s="9" t="str">
        <f t="shared" ref="K452:K515" si="15">IF(A452&lt;&gt;"","VV","")</f>
        <v/>
      </c>
    </row>
    <row r="453" spans="10:11" x14ac:dyDescent="0.25">
      <c r="J453" s="14" t="str">
        <f t="shared" si="14"/>
        <v/>
      </c>
      <c r="K453" s="9" t="str">
        <f t="shared" si="15"/>
        <v/>
      </c>
    </row>
    <row r="454" spans="10:11" x14ac:dyDescent="0.25">
      <c r="J454" s="14" t="str">
        <f t="shared" si="14"/>
        <v/>
      </c>
      <c r="K454" s="9" t="str">
        <f t="shared" si="15"/>
        <v/>
      </c>
    </row>
    <row r="455" spans="10:11" x14ac:dyDescent="0.25">
      <c r="J455" s="14" t="str">
        <f t="shared" si="14"/>
        <v/>
      </c>
      <c r="K455" s="9" t="str">
        <f t="shared" si="15"/>
        <v/>
      </c>
    </row>
    <row r="456" spans="10:11" x14ac:dyDescent="0.25">
      <c r="J456" s="14" t="str">
        <f t="shared" si="14"/>
        <v/>
      </c>
      <c r="K456" s="9" t="str">
        <f t="shared" si="15"/>
        <v/>
      </c>
    </row>
    <row r="457" spans="10:11" x14ac:dyDescent="0.25">
      <c r="J457" s="14" t="str">
        <f t="shared" si="14"/>
        <v/>
      </c>
      <c r="K457" s="9" t="str">
        <f t="shared" si="15"/>
        <v/>
      </c>
    </row>
    <row r="458" spans="10:11" x14ac:dyDescent="0.25">
      <c r="J458" s="14" t="str">
        <f t="shared" si="14"/>
        <v/>
      </c>
      <c r="K458" s="9" t="str">
        <f t="shared" si="15"/>
        <v/>
      </c>
    </row>
    <row r="459" spans="10:11" x14ac:dyDescent="0.25">
      <c r="J459" s="14" t="str">
        <f t="shared" si="14"/>
        <v/>
      </c>
      <c r="K459" s="9" t="str">
        <f t="shared" si="15"/>
        <v/>
      </c>
    </row>
    <row r="460" spans="10:11" x14ac:dyDescent="0.25">
      <c r="J460" s="14" t="str">
        <f t="shared" si="14"/>
        <v/>
      </c>
      <c r="K460" s="9" t="str">
        <f t="shared" si="15"/>
        <v/>
      </c>
    </row>
    <row r="461" spans="10:11" x14ac:dyDescent="0.25">
      <c r="J461" s="14" t="str">
        <f t="shared" si="14"/>
        <v/>
      </c>
      <c r="K461" s="9" t="str">
        <f t="shared" si="15"/>
        <v/>
      </c>
    </row>
    <row r="462" spans="10:11" x14ac:dyDescent="0.25">
      <c r="J462" s="14" t="str">
        <f t="shared" si="14"/>
        <v/>
      </c>
      <c r="K462" s="9" t="str">
        <f t="shared" si="15"/>
        <v/>
      </c>
    </row>
    <row r="463" spans="10:11" x14ac:dyDescent="0.25">
      <c r="J463" s="14" t="str">
        <f t="shared" si="14"/>
        <v/>
      </c>
      <c r="K463" s="9" t="str">
        <f t="shared" si="15"/>
        <v/>
      </c>
    </row>
    <row r="464" spans="10:11" x14ac:dyDescent="0.25">
      <c r="J464" s="14" t="str">
        <f t="shared" si="14"/>
        <v/>
      </c>
      <c r="K464" s="9" t="str">
        <f t="shared" si="15"/>
        <v/>
      </c>
    </row>
    <row r="465" spans="10:11" x14ac:dyDescent="0.25">
      <c r="J465" s="14" t="str">
        <f t="shared" si="14"/>
        <v/>
      </c>
      <c r="K465" s="9" t="str">
        <f t="shared" si="15"/>
        <v/>
      </c>
    </row>
    <row r="466" spans="10:11" x14ac:dyDescent="0.25">
      <c r="J466" s="14" t="str">
        <f t="shared" si="14"/>
        <v/>
      </c>
      <c r="K466" s="9" t="str">
        <f t="shared" si="15"/>
        <v/>
      </c>
    </row>
    <row r="467" spans="10:11" x14ac:dyDescent="0.25">
      <c r="J467" s="14" t="str">
        <f t="shared" si="14"/>
        <v/>
      </c>
      <c r="K467" s="9" t="str">
        <f t="shared" si="15"/>
        <v/>
      </c>
    </row>
    <row r="468" spans="10:11" x14ac:dyDescent="0.25">
      <c r="J468" s="14" t="str">
        <f t="shared" si="14"/>
        <v/>
      </c>
      <c r="K468" s="9" t="str">
        <f t="shared" si="15"/>
        <v/>
      </c>
    </row>
    <row r="469" spans="10:11" x14ac:dyDescent="0.25">
      <c r="J469" s="14" t="str">
        <f t="shared" si="14"/>
        <v/>
      </c>
      <c r="K469" s="9" t="str">
        <f t="shared" si="15"/>
        <v/>
      </c>
    </row>
    <row r="470" spans="10:11" x14ac:dyDescent="0.25">
      <c r="J470" s="14" t="str">
        <f t="shared" si="14"/>
        <v/>
      </c>
      <c r="K470" s="9" t="str">
        <f t="shared" si="15"/>
        <v/>
      </c>
    </row>
    <row r="471" spans="10:11" x14ac:dyDescent="0.25">
      <c r="J471" s="14" t="str">
        <f t="shared" si="14"/>
        <v/>
      </c>
      <c r="K471" s="9" t="str">
        <f t="shared" si="15"/>
        <v/>
      </c>
    </row>
    <row r="472" spans="10:11" x14ac:dyDescent="0.25">
      <c r="J472" s="14" t="str">
        <f t="shared" si="14"/>
        <v/>
      </c>
      <c r="K472" s="9" t="str">
        <f t="shared" si="15"/>
        <v/>
      </c>
    </row>
    <row r="473" spans="10:11" x14ac:dyDescent="0.25">
      <c r="J473" s="14" t="str">
        <f t="shared" si="14"/>
        <v/>
      </c>
      <c r="K473" s="9" t="str">
        <f t="shared" si="15"/>
        <v/>
      </c>
    </row>
    <row r="474" spans="10:11" x14ac:dyDescent="0.25">
      <c r="J474" s="14" t="str">
        <f t="shared" si="14"/>
        <v/>
      </c>
      <c r="K474" s="9" t="str">
        <f t="shared" si="15"/>
        <v/>
      </c>
    </row>
    <row r="475" spans="10:11" x14ac:dyDescent="0.25">
      <c r="J475" s="14" t="str">
        <f t="shared" si="14"/>
        <v/>
      </c>
      <c r="K475" s="9" t="str">
        <f t="shared" si="15"/>
        <v/>
      </c>
    </row>
    <row r="476" spans="10:11" x14ac:dyDescent="0.25">
      <c r="J476" s="14" t="str">
        <f t="shared" si="14"/>
        <v/>
      </c>
      <c r="K476" s="9" t="str">
        <f t="shared" si="15"/>
        <v/>
      </c>
    </row>
    <row r="477" spans="10:11" x14ac:dyDescent="0.25">
      <c r="J477" s="14" t="str">
        <f t="shared" si="14"/>
        <v/>
      </c>
      <c r="K477" s="9" t="str">
        <f t="shared" si="15"/>
        <v/>
      </c>
    </row>
    <row r="478" spans="10:11" x14ac:dyDescent="0.25">
      <c r="J478" s="14" t="str">
        <f t="shared" si="14"/>
        <v/>
      </c>
      <c r="K478" s="9" t="str">
        <f t="shared" si="15"/>
        <v/>
      </c>
    </row>
    <row r="479" spans="10:11" x14ac:dyDescent="0.25">
      <c r="J479" s="14" t="str">
        <f t="shared" si="14"/>
        <v/>
      </c>
      <c r="K479" s="9" t="str">
        <f t="shared" si="15"/>
        <v/>
      </c>
    </row>
    <row r="480" spans="10:11" x14ac:dyDescent="0.25">
      <c r="J480" s="14" t="str">
        <f t="shared" si="14"/>
        <v/>
      </c>
      <c r="K480" s="9" t="str">
        <f t="shared" si="15"/>
        <v/>
      </c>
    </row>
    <row r="481" spans="10:11" x14ac:dyDescent="0.25">
      <c r="J481" s="14" t="str">
        <f t="shared" si="14"/>
        <v/>
      </c>
      <c r="K481" s="9" t="str">
        <f t="shared" si="15"/>
        <v/>
      </c>
    </row>
    <row r="482" spans="10:11" x14ac:dyDescent="0.25">
      <c r="J482" s="14" t="str">
        <f t="shared" si="14"/>
        <v/>
      </c>
      <c r="K482" s="9" t="str">
        <f t="shared" si="15"/>
        <v/>
      </c>
    </row>
    <row r="483" spans="10:11" x14ac:dyDescent="0.25">
      <c r="J483" s="14" t="str">
        <f t="shared" si="14"/>
        <v/>
      </c>
      <c r="K483" s="9" t="str">
        <f t="shared" si="15"/>
        <v/>
      </c>
    </row>
    <row r="484" spans="10:11" x14ac:dyDescent="0.25">
      <c r="J484" s="14" t="str">
        <f t="shared" si="14"/>
        <v/>
      </c>
      <c r="K484" s="9" t="str">
        <f t="shared" si="15"/>
        <v/>
      </c>
    </row>
    <row r="485" spans="10:11" x14ac:dyDescent="0.25">
      <c r="J485" s="14" t="str">
        <f t="shared" si="14"/>
        <v/>
      </c>
      <c r="K485" s="9" t="str">
        <f t="shared" si="15"/>
        <v/>
      </c>
    </row>
    <row r="486" spans="10:11" x14ac:dyDescent="0.25">
      <c r="J486" s="14" t="str">
        <f t="shared" si="14"/>
        <v/>
      </c>
      <c r="K486" s="9" t="str">
        <f t="shared" si="15"/>
        <v/>
      </c>
    </row>
    <row r="487" spans="10:11" x14ac:dyDescent="0.25">
      <c r="J487" s="14" t="str">
        <f t="shared" si="14"/>
        <v/>
      </c>
      <c r="K487" s="9" t="str">
        <f t="shared" si="15"/>
        <v/>
      </c>
    </row>
    <row r="488" spans="10:11" x14ac:dyDescent="0.25">
      <c r="J488" s="14" t="str">
        <f t="shared" si="14"/>
        <v/>
      </c>
      <c r="K488" s="9" t="str">
        <f t="shared" si="15"/>
        <v/>
      </c>
    </row>
    <row r="489" spans="10:11" x14ac:dyDescent="0.25">
      <c r="J489" s="14" t="str">
        <f t="shared" si="14"/>
        <v/>
      </c>
      <c r="K489" s="9" t="str">
        <f t="shared" si="15"/>
        <v/>
      </c>
    </row>
    <row r="490" spans="10:11" x14ac:dyDescent="0.25">
      <c r="J490" s="14" t="str">
        <f t="shared" si="14"/>
        <v/>
      </c>
      <c r="K490" s="9" t="str">
        <f t="shared" si="15"/>
        <v/>
      </c>
    </row>
    <row r="491" spans="10:11" x14ac:dyDescent="0.25">
      <c r="J491" s="14" t="str">
        <f t="shared" si="14"/>
        <v/>
      </c>
      <c r="K491" s="9" t="str">
        <f t="shared" si="15"/>
        <v/>
      </c>
    </row>
    <row r="492" spans="10:11" x14ac:dyDescent="0.25">
      <c r="J492" s="14" t="str">
        <f t="shared" si="14"/>
        <v/>
      </c>
      <c r="K492" s="9" t="str">
        <f t="shared" si="15"/>
        <v/>
      </c>
    </row>
    <row r="493" spans="10:11" x14ac:dyDescent="0.25">
      <c r="J493" s="14" t="str">
        <f t="shared" si="14"/>
        <v/>
      </c>
      <c r="K493" s="9" t="str">
        <f t="shared" si="15"/>
        <v/>
      </c>
    </row>
    <row r="494" spans="10:11" x14ac:dyDescent="0.25">
      <c r="J494" s="14" t="str">
        <f t="shared" si="14"/>
        <v/>
      </c>
      <c r="K494" s="9" t="str">
        <f t="shared" si="15"/>
        <v/>
      </c>
    </row>
    <row r="495" spans="10:11" x14ac:dyDescent="0.25">
      <c r="J495" s="14" t="str">
        <f t="shared" si="14"/>
        <v/>
      </c>
      <c r="K495" s="9" t="str">
        <f t="shared" si="15"/>
        <v/>
      </c>
    </row>
    <row r="496" spans="10:11" x14ac:dyDescent="0.25">
      <c r="J496" s="14" t="str">
        <f t="shared" si="14"/>
        <v/>
      </c>
      <c r="K496" s="9" t="str">
        <f t="shared" si="15"/>
        <v/>
      </c>
    </row>
    <row r="497" spans="10:11" x14ac:dyDescent="0.25">
      <c r="J497" s="14" t="str">
        <f t="shared" si="14"/>
        <v/>
      </c>
      <c r="K497" s="9" t="str">
        <f t="shared" si="15"/>
        <v/>
      </c>
    </row>
    <row r="498" spans="10:11" x14ac:dyDescent="0.25">
      <c r="J498" s="14" t="str">
        <f t="shared" si="14"/>
        <v/>
      </c>
      <c r="K498" s="9" t="str">
        <f t="shared" si="15"/>
        <v/>
      </c>
    </row>
    <row r="499" spans="10:11" x14ac:dyDescent="0.25">
      <c r="J499" s="14" t="str">
        <f t="shared" si="14"/>
        <v/>
      </c>
      <c r="K499" s="9" t="str">
        <f t="shared" si="15"/>
        <v/>
      </c>
    </row>
    <row r="500" spans="10:11" x14ac:dyDescent="0.25">
      <c r="J500" s="14" t="str">
        <f t="shared" si="14"/>
        <v/>
      </c>
      <c r="K500" s="9" t="str">
        <f t="shared" si="15"/>
        <v/>
      </c>
    </row>
    <row r="501" spans="10:11" x14ac:dyDescent="0.25">
      <c r="J501" s="14" t="str">
        <f t="shared" si="14"/>
        <v/>
      </c>
      <c r="K501" s="9" t="str">
        <f t="shared" si="15"/>
        <v/>
      </c>
    </row>
    <row r="502" spans="10:11" x14ac:dyDescent="0.25">
      <c r="J502" s="14" t="str">
        <f t="shared" si="14"/>
        <v/>
      </c>
      <c r="K502" s="9" t="str">
        <f t="shared" si="15"/>
        <v/>
      </c>
    </row>
    <row r="503" spans="10:11" x14ac:dyDescent="0.25">
      <c r="J503" s="14" t="str">
        <f t="shared" si="14"/>
        <v/>
      </c>
      <c r="K503" s="9" t="str">
        <f t="shared" si="15"/>
        <v/>
      </c>
    </row>
    <row r="504" spans="10:11" x14ac:dyDescent="0.25">
      <c r="J504" s="14" t="str">
        <f t="shared" si="14"/>
        <v/>
      </c>
      <c r="K504" s="9" t="str">
        <f t="shared" si="15"/>
        <v/>
      </c>
    </row>
    <row r="505" spans="10:11" x14ac:dyDescent="0.25">
      <c r="J505" s="14" t="str">
        <f t="shared" si="14"/>
        <v/>
      </c>
      <c r="K505" s="9" t="str">
        <f t="shared" si="15"/>
        <v/>
      </c>
    </row>
    <row r="506" spans="10:11" x14ac:dyDescent="0.25">
      <c r="J506" s="14" t="str">
        <f t="shared" si="14"/>
        <v/>
      </c>
      <c r="K506" s="9" t="str">
        <f t="shared" si="15"/>
        <v/>
      </c>
    </row>
    <row r="507" spans="10:11" x14ac:dyDescent="0.25">
      <c r="J507" s="14" t="str">
        <f t="shared" si="14"/>
        <v/>
      </c>
      <c r="K507" s="9" t="str">
        <f t="shared" si="15"/>
        <v/>
      </c>
    </row>
    <row r="508" spans="10:11" x14ac:dyDescent="0.25">
      <c r="J508" s="14" t="str">
        <f t="shared" si="14"/>
        <v/>
      </c>
      <c r="K508" s="9" t="str">
        <f t="shared" si="15"/>
        <v/>
      </c>
    </row>
    <row r="509" spans="10:11" x14ac:dyDescent="0.25">
      <c r="J509" s="14" t="str">
        <f t="shared" si="14"/>
        <v/>
      </c>
      <c r="K509" s="9" t="str">
        <f t="shared" si="15"/>
        <v/>
      </c>
    </row>
    <row r="510" spans="10:11" x14ac:dyDescent="0.25">
      <c r="J510" s="14" t="str">
        <f t="shared" si="14"/>
        <v/>
      </c>
      <c r="K510" s="9" t="str">
        <f t="shared" si="15"/>
        <v/>
      </c>
    </row>
    <row r="511" spans="10:11" x14ac:dyDescent="0.25">
      <c r="J511" s="14" t="str">
        <f t="shared" si="14"/>
        <v/>
      </c>
      <c r="K511" s="9" t="str">
        <f t="shared" si="15"/>
        <v/>
      </c>
    </row>
    <row r="512" spans="10:11" x14ac:dyDescent="0.25">
      <c r="J512" s="14" t="str">
        <f t="shared" si="14"/>
        <v/>
      </c>
      <c r="K512" s="9" t="str">
        <f t="shared" si="15"/>
        <v/>
      </c>
    </row>
    <row r="513" spans="10:11" x14ac:dyDescent="0.25">
      <c r="J513" s="14" t="str">
        <f t="shared" si="14"/>
        <v/>
      </c>
      <c r="K513" s="9" t="str">
        <f t="shared" si="15"/>
        <v/>
      </c>
    </row>
    <row r="514" spans="10:11" x14ac:dyDescent="0.25">
      <c r="J514" s="14" t="str">
        <f t="shared" si="14"/>
        <v/>
      </c>
      <c r="K514" s="9" t="str">
        <f t="shared" si="15"/>
        <v/>
      </c>
    </row>
    <row r="515" spans="10:11" x14ac:dyDescent="0.25">
      <c r="J515" s="14" t="str">
        <f t="shared" si="14"/>
        <v/>
      </c>
      <c r="K515" s="9" t="str">
        <f t="shared" si="15"/>
        <v/>
      </c>
    </row>
    <row r="516" spans="10:11" x14ac:dyDescent="0.25">
      <c r="J516" s="14" t="str">
        <f t="shared" ref="J516:J579" si="16">IF(F516&lt;&gt;"",I516-E516,"")</f>
        <v/>
      </c>
      <c r="K516" s="9" t="str">
        <f t="shared" ref="K516:K579" si="17">IF(A516&lt;&gt;"","VV","")</f>
        <v/>
      </c>
    </row>
    <row r="517" spans="10:11" x14ac:dyDescent="0.25">
      <c r="J517" s="14" t="str">
        <f t="shared" si="16"/>
        <v/>
      </c>
      <c r="K517" s="9" t="str">
        <f t="shared" si="17"/>
        <v/>
      </c>
    </row>
    <row r="518" spans="10:11" x14ac:dyDescent="0.25">
      <c r="J518" s="14" t="str">
        <f t="shared" si="16"/>
        <v/>
      </c>
      <c r="K518" s="9" t="str">
        <f t="shared" si="17"/>
        <v/>
      </c>
    </row>
    <row r="519" spans="10:11" x14ac:dyDescent="0.25">
      <c r="J519" s="14" t="str">
        <f t="shared" si="16"/>
        <v/>
      </c>
      <c r="K519" s="9" t="str">
        <f t="shared" si="17"/>
        <v/>
      </c>
    </row>
    <row r="520" spans="10:11" x14ac:dyDescent="0.25">
      <c r="J520" s="14" t="str">
        <f t="shared" si="16"/>
        <v/>
      </c>
      <c r="K520" s="9" t="str">
        <f t="shared" si="17"/>
        <v/>
      </c>
    </row>
    <row r="521" spans="10:11" x14ac:dyDescent="0.25">
      <c r="J521" s="14" t="str">
        <f t="shared" si="16"/>
        <v/>
      </c>
      <c r="K521" s="9" t="str">
        <f t="shared" si="17"/>
        <v/>
      </c>
    </row>
    <row r="522" spans="10:11" x14ac:dyDescent="0.25">
      <c r="J522" s="14" t="str">
        <f t="shared" si="16"/>
        <v/>
      </c>
      <c r="K522" s="9" t="str">
        <f t="shared" si="17"/>
        <v/>
      </c>
    </row>
    <row r="523" spans="10:11" x14ac:dyDescent="0.25">
      <c r="J523" s="14" t="str">
        <f t="shared" si="16"/>
        <v/>
      </c>
      <c r="K523" s="9" t="str">
        <f t="shared" si="17"/>
        <v/>
      </c>
    </row>
    <row r="524" spans="10:11" x14ac:dyDescent="0.25">
      <c r="J524" s="14" t="str">
        <f t="shared" si="16"/>
        <v/>
      </c>
      <c r="K524" s="9" t="str">
        <f t="shared" si="17"/>
        <v/>
      </c>
    </row>
    <row r="525" spans="10:11" x14ac:dyDescent="0.25">
      <c r="J525" s="14" t="str">
        <f t="shared" si="16"/>
        <v/>
      </c>
      <c r="K525" s="9" t="str">
        <f t="shared" si="17"/>
        <v/>
      </c>
    </row>
    <row r="526" spans="10:11" x14ac:dyDescent="0.25">
      <c r="J526" s="14" t="str">
        <f t="shared" si="16"/>
        <v/>
      </c>
      <c r="K526" s="9" t="str">
        <f t="shared" si="17"/>
        <v/>
      </c>
    </row>
    <row r="527" spans="10:11" x14ac:dyDescent="0.25">
      <c r="J527" s="14" t="str">
        <f t="shared" si="16"/>
        <v/>
      </c>
      <c r="K527" s="9" t="str">
        <f t="shared" si="17"/>
        <v/>
      </c>
    </row>
    <row r="528" spans="10:11" x14ac:dyDescent="0.25">
      <c r="J528" s="14" t="str">
        <f t="shared" si="16"/>
        <v/>
      </c>
      <c r="K528" s="9" t="str">
        <f t="shared" si="17"/>
        <v/>
      </c>
    </row>
    <row r="529" spans="10:11" x14ac:dyDescent="0.25">
      <c r="J529" s="14" t="str">
        <f t="shared" si="16"/>
        <v/>
      </c>
      <c r="K529" s="9" t="str">
        <f t="shared" si="17"/>
        <v/>
      </c>
    </row>
    <row r="530" spans="10:11" x14ac:dyDescent="0.25">
      <c r="J530" s="14" t="str">
        <f t="shared" si="16"/>
        <v/>
      </c>
      <c r="K530" s="9" t="str">
        <f t="shared" si="17"/>
        <v/>
      </c>
    </row>
    <row r="531" spans="10:11" x14ac:dyDescent="0.25">
      <c r="J531" s="14" t="str">
        <f t="shared" si="16"/>
        <v/>
      </c>
      <c r="K531" s="9" t="str">
        <f t="shared" si="17"/>
        <v/>
      </c>
    </row>
    <row r="532" spans="10:11" x14ac:dyDescent="0.25">
      <c r="J532" s="14" t="str">
        <f t="shared" si="16"/>
        <v/>
      </c>
      <c r="K532" s="9" t="str">
        <f t="shared" si="17"/>
        <v/>
      </c>
    </row>
    <row r="533" spans="10:11" x14ac:dyDescent="0.25">
      <c r="J533" s="14" t="str">
        <f t="shared" si="16"/>
        <v/>
      </c>
      <c r="K533" s="9" t="str">
        <f t="shared" si="17"/>
        <v/>
      </c>
    </row>
    <row r="534" spans="10:11" x14ac:dyDescent="0.25">
      <c r="J534" s="14" t="str">
        <f t="shared" si="16"/>
        <v/>
      </c>
      <c r="K534" s="9" t="str">
        <f t="shared" si="17"/>
        <v/>
      </c>
    </row>
    <row r="535" spans="10:11" x14ac:dyDescent="0.25">
      <c r="J535" s="14" t="str">
        <f t="shared" si="16"/>
        <v/>
      </c>
      <c r="K535" s="9" t="str">
        <f t="shared" si="17"/>
        <v/>
      </c>
    </row>
    <row r="536" spans="10:11" x14ac:dyDescent="0.25">
      <c r="J536" s="14" t="str">
        <f t="shared" si="16"/>
        <v/>
      </c>
      <c r="K536" s="9" t="str">
        <f t="shared" si="17"/>
        <v/>
      </c>
    </row>
    <row r="537" spans="10:11" x14ac:dyDescent="0.25">
      <c r="J537" s="14" t="str">
        <f t="shared" si="16"/>
        <v/>
      </c>
      <c r="K537" s="9" t="str">
        <f t="shared" si="17"/>
        <v/>
      </c>
    </row>
    <row r="538" spans="10:11" x14ac:dyDescent="0.25">
      <c r="J538" s="14" t="str">
        <f t="shared" si="16"/>
        <v/>
      </c>
      <c r="K538" s="9" t="str">
        <f t="shared" si="17"/>
        <v/>
      </c>
    </row>
    <row r="539" spans="10:11" x14ac:dyDescent="0.25">
      <c r="J539" s="14" t="str">
        <f t="shared" si="16"/>
        <v/>
      </c>
      <c r="K539" s="9" t="str">
        <f t="shared" si="17"/>
        <v/>
      </c>
    </row>
    <row r="540" spans="10:11" x14ac:dyDescent="0.25">
      <c r="J540" s="14" t="str">
        <f t="shared" si="16"/>
        <v/>
      </c>
      <c r="K540" s="9" t="str">
        <f t="shared" si="17"/>
        <v/>
      </c>
    </row>
    <row r="541" spans="10:11" x14ac:dyDescent="0.25">
      <c r="J541" s="14" t="str">
        <f t="shared" si="16"/>
        <v/>
      </c>
      <c r="K541" s="9" t="str">
        <f t="shared" si="17"/>
        <v/>
      </c>
    </row>
    <row r="542" spans="10:11" x14ac:dyDescent="0.25">
      <c r="J542" s="14" t="str">
        <f t="shared" si="16"/>
        <v/>
      </c>
      <c r="K542" s="9" t="str">
        <f t="shared" si="17"/>
        <v/>
      </c>
    </row>
    <row r="543" spans="10:11" x14ac:dyDescent="0.25">
      <c r="J543" s="14" t="str">
        <f t="shared" si="16"/>
        <v/>
      </c>
      <c r="K543" s="9" t="str">
        <f t="shared" si="17"/>
        <v/>
      </c>
    </row>
    <row r="544" spans="10:11" x14ac:dyDescent="0.25">
      <c r="J544" s="14" t="str">
        <f t="shared" si="16"/>
        <v/>
      </c>
      <c r="K544" s="9" t="str">
        <f t="shared" si="17"/>
        <v/>
      </c>
    </row>
    <row r="545" spans="10:11" x14ac:dyDescent="0.25">
      <c r="J545" s="14" t="str">
        <f t="shared" si="16"/>
        <v/>
      </c>
      <c r="K545" s="9" t="str">
        <f t="shared" si="17"/>
        <v/>
      </c>
    </row>
    <row r="546" spans="10:11" x14ac:dyDescent="0.25">
      <c r="J546" s="14" t="str">
        <f t="shared" si="16"/>
        <v/>
      </c>
      <c r="K546" s="9" t="str">
        <f t="shared" si="17"/>
        <v/>
      </c>
    </row>
    <row r="547" spans="10:11" x14ac:dyDescent="0.25">
      <c r="J547" s="14" t="str">
        <f t="shared" si="16"/>
        <v/>
      </c>
      <c r="K547" s="9" t="str">
        <f t="shared" si="17"/>
        <v/>
      </c>
    </row>
    <row r="548" spans="10:11" x14ac:dyDescent="0.25">
      <c r="J548" s="14" t="str">
        <f t="shared" si="16"/>
        <v/>
      </c>
      <c r="K548" s="9" t="str">
        <f t="shared" si="17"/>
        <v/>
      </c>
    </row>
    <row r="549" spans="10:11" x14ac:dyDescent="0.25">
      <c r="J549" s="14" t="str">
        <f t="shared" si="16"/>
        <v/>
      </c>
      <c r="K549" s="9" t="str">
        <f t="shared" si="17"/>
        <v/>
      </c>
    </row>
    <row r="550" spans="10:11" x14ac:dyDescent="0.25">
      <c r="J550" s="14" t="str">
        <f t="shared" si="16"/>
        <v/>
      </c>
      <c r="K550" s="9" t="str">
        <f t="shared" si="17"/>
        <v/>
      </c>
    </row>
    <row r="551" spans="10:11" x14ac:dyDescent="0.25">
      <c r="J551" s="14" t="str">
        <f t="shared" si="16"/>
        <v/>
      </c>
      <c r="K551" s="9" t="str">
        <f t="shared" si="17"/>
        <v/>
      </c>
    </row>
    <row r="552" spans="10:11" x14ac:dyDescent="0.25">
      <c r="J552" s="14" t="str">
        <f t="shared" si="16"/>
        <v/>
      </c>
      <c r="K552" s="9" t="str">
        <f t="shared" si="17"/>
        <v/>
      </c>
    </row>
    <row r="553" spans="10:11" x14ac:dyDescent="0.25">
      <c r="J553" s="14" t="str">
        <f t="shared" si="16"/>
        <v/>
      </c>
      <c r="K553" s="9" t="str">
        <f t="shared" si="17"/>
        <v/>
      </c>
    </row>
    <row r="554" spans="10:11" x14ac:dyDescent="0.25">
      <c r="J554" s="14" t="str">
        <f t="shared" si="16"/>
        <v/>
      </c>
      <c r="K554" s="9" t="str">
        <f t="shared" si="17"/>
        <v/>
      </c>
    </row>
    <row r="555" spans="10:11" x14ac:dyDescent="0.25">
      <c r="J555" s="14" t="str">
        <f t="shared" si="16"/>
        <v/>
      </c>
      <c r="K555" s="9" t="str">
        <f t="shared" si="17"/>
        <v/>
      </c>
    </row>
    <row r="556" spans="10:11" x14ac:dyDescent="0.25">
      <c r="J556" s="14" t="str">
        <f t="shared" si="16"/>
        <v/>
      </c>
      <c r="K556" s="9" t="str">
        <f t="shared" si="17"/>
        <v/>
      </c>
    </row>
    <row r="557" spans="10:11" x14ac:dyDescent="0.25">
      <c r="J557" s="14" t="str">
        <f t="shared" si="16"/>
        <v/>
      </c>
      <c r="K557" s="9" t="str">
        <f t="shared" si="17"/>
        <v/>
      </c>
    </row>
    <row r="558" spans="10:11" x14ac:dyDescent="0.25">
      <c r="J558" s="14" t="str">
        <f t="shared" si="16"/>
        <v/>
      </c>
      <c r="K558" s="9" t="str">
        <f t="shared" si="17"/>
        <v/>
      </c>
    </row>
    <row r="559" spans="10:11" x14ac:dyDescent="0.25">
      <c r="J559" s="14" t="str">
        <f t="shared" si="16"/>
        <v/>
      </c>
      <c r="K559" s="9" t="str">
        <f t="shared" si="17"/>
        <v/>
      </c>
    </row>
    <row r="560" spans="10:11" x14ac:dyDescent="0.25">
      <c r="J560" s="14" t="str">
        <f t="shared" si="16"/>
        <v/>
      </c>
      <c r="K560" s="9" t="str">
        <f t="shared" si="17"/>
        <v/>
      </c>
    </row>
    <row r="561" spans="10:11" x14ac:dyDescent="0.25">
      <c r="J561" s="14" t="str">
        <f t="shared" si="16"/>
        <v/>
      </c>
      <c r="K561" s="9" t="str">
        <f t="shared" si="17"/>
        <v/>
      </c>
    </row>
    <row r="562" spans="10:11" x14ac:dyDescent="0.25">
      <c r="J562" s="14" t="str">
        <f t="shared" si="16"/>
        <v/>
      </c>
      <c r="K562" s="9" t="str">
        <f t="shared" si="17"/>
        <v/>
      </c>
    </row>
    <row r="563" spans="10:11" x14ac:dyDescent="0.25">
      <c r="J563" s="14" t="str">
        <f t="shared" si="16"/>
        <v/>
      </c>
      <c r="K563" s="9" t="str">
        <f t="shared" si="17"/>
        <v/>
      </c>
    </row>
    <row r="564" spans="10:11" x14ac:dyDescent="0.25">
      <c r="J564" s="14" t="str">
        <f t="shared" si="16"/>
        <v/>
      </c>
      <c r="K564" s="9" t="str">
        <f t="shared" si="17"/>
        <v/>
      </c>
    </row>
    <row r="565" spans="10:11" x14ac:dyDescent="0.25">
      <c r="J565" s="14" t="str">
        <f t="shared" si="16"/>
        <v/>
      </c>
      <c r="K565" s="9" t="str">
        <f t="shared" si="17"/>
        <v/>
      </c>
    </row>
    <row r="566" spans="10:11" x14ac:dyDescent="0.25">
      <c r="J566" s="14" t="str">
        <f t="shared" si="16"/>
        <v/>
      </c>
      <c r="K566" s="9" t="str">
        <f t="shared" si="17"/>
        <v/>
      </c>
    </row>
    <row r="567" spans="10:11" x14ac:dyDescent="0.25">
      <c r="J567" s="14" t="str">
        <f t="shared" si="16"/>
        <v/>
      </c>
      <c r="K567" s="9" t="str">
        <f t="shared" si="17"/>
        <v/>
      </c>
    </row>
    <row r="568" spans="10:11" x14ac:dyDescent="0.25">
      <c r="J568" s="14" t="str">
        <f t="shared" si="16"/>
        <v/>
      </c>
      <c r="K568" s="9" t="str">
        <f t="shared" si="17"/>
        <v/>
      </c>
    </row>
    <row r="569" spans="10:11" x14ac:dyDescent="0.25">
      <c r="J569" s="14" t="str">
        <f t="shared" si="16"/>
        <v/>
      </c>
      <c r="K569" s="9" t="str">
        <f t="shared" si="17"/>
        <v/>
      </c>
    </row>
    <row r="570" spans="10:11" x14ac:dyDescent="0.25">
      <c r="J570" s="14" t="str">
        <f t="shared" si="16"/>
        <v/>
      </c>
      <c r="K570" s="9" t="str">
        <f t="shared" si="17"/>
        <v/>
      </c>
    </row>
    <row r="571" spans="10:11" x14ac:dyDescent="0.25">
      <c r="J571" s="14" t="str">
        <f t="shared" si="16"/>
        <v/>
      </c>
      <c r="K571" s="9" t="str">
        <f t="shared" si="17"/>
        <v/>
      </c>
    </row>
    <row r="572" spans="10:11" x14ac:dyDescent="0.25">
      <c r="J572" s="14" t="str">
        <f t="shared" si="16"/>
        <v/>
      </c>
      <c r="K572" s="9" t="str">
        <f t="shared" si="17"/>
        <v/>
      </c>
    </row>
    <row r="573" spans="10:11" x14ac:dyDescent="0.25">
      <c r="J573" s="14" t="str">
        <f t="shared" si="16"/>
        <v/>
      </c>
      <c r="K573" s="9" t="str">
        <f t="shared" si="17"/>
        <v/>
      </c>
    </row>
    <row r="574" spans="10:11" x14ac:dyDescent="0.25">
      <c r="J574" s="14" t="str">
        <f t="shared" si="16"/>
        <v/>
      </c>
      <c r="K574" s="9" t="str">
        <f t="shared" si="17"/>
        <v/>
      </c>
    </row>
    <row r="575" spans="10:11" x14ac:dyDescent="0.25">
      <c r="J575" s="14" t="str">
        <f t="shared" si="16"/>
        <v/>
      </c>
      <c r="K575" s="9" t="str">
        <f t="shared" si="17"/>
        <v/>
      </c>
    </row>
    <row r="576" spans="10:11" x14ac:dyDescent="0.25">
      <c r="J576" s="14" t="str">
        <f t="shared" si="16"/>
        <v/>
      </c>
      <c r="K576" s="9" t="str">
        <f t="shared" si="17"/>
        <v/>
      </c>
    </row>
    <row r="577" spans="10:11" x14ac:dyDescent="0.25">
      <c r="J577" s="14" t="str">
        <f t="shared" si="16"/>
        <v/>
      </c>
      <c r="K577" s="9" t="str">
        <f t="shared" si="17"/>
        <v/>
      </c>
    </row>
    <row r="578" spans="10:11" x14ac:dyDescent="0.25">
      <c r="J578" s="14" t="str">
        <f t="shared" si="16"/>
        <v/>
      </c>
      <c r="K578" s="9" t="str">
        <f t="shared" si="17"/>
        <v/>
      </c>
    </row>
    <row r="579" spans="10:11" x14ac:dyDescent="0.25">
      <c r="J579" s="14" t="str">
        <f t="shared" si="16"/>
        <v/>
      </c>
      <c r="K579" s="9" t="str">
        <f t="shared" si="17"/>
        <v/>
      </c>
    </row>
    <row r="580" spans="10:11" x14ac:dyDescent="0.25">
      <c r="J580" s="14" t="str">
        <f t="shared" ref="J580:J643" si="18">IF(F580&lt;&gt;"",I580-E580,"")</f>
        <v/>
      </c>
      <c r="K580" s="9" t="str">
        <f t="shared" ref="K580:K643" si="19">IF(A580&lt;&gt;"","VV","")</f>
        <v/>
      </c>
    </row>
    <row r="581" spans="10:11" x14ac:dyDescent="0.25">
      <c r="J581" s="14" t="str">
        <f t="shared" si="18"/>
        <v/>
      </c>
      <c r="K581" s="9" t="str">
        <f t="shared" si="19"/>
        <v/>
      </c>
    </row>
    <row r="582" spans="10:11" x14ac:dyDescent="0.25">
      <c r="J582" s="14" t="str">
        <f t="shared" si="18"/>
        <v/>
      </c>
      <c r="K582" s="9" t="str">
        <f t="shared" si="19"/>
        <v/>
      </c>
    </row>
    <row r="583" spans="10:11" x14ac:dyDescent="0.25">
      <c r="J583" s="14" t="str">
        <f t="shared" si="18"/>
        <v/>
      </c>
      <c r="K583" s="9" t="str">
        <f t="shared" si="19"/>
        <v/>
      </c>
    </row>
    <row r="584" spans="10:11" x14ac:dyDescent="0.25">
      <c r="J584" s="14" t="str">
        <f t="shared" si="18"/>
        <v/>
      </c>
      <c r="K584" s="9" t="str">
        <f t="shared" si="19"/>
        <v/>
      </c>
    </row>
    <row r="585" spans="10:11" x14ac:dyDescent="0.25">
      <c r="J585" s="14" t="str">
        <f t="shared" si="18"/>
        <v/>
      </c>
      <c r="K585" s="9" t="str">
        <f t="shared" si="19"/>
        <v/>
      </c>
    </row>
    <row r="586" spans="10:11" x14ac:dyDescent="0.25">
      <c r="J586" s="14" t="str">
        <f t="shared" si="18"/>
        <v/>
      </c>
      <c r="K586" s="9" t="str">
        <f t="shared" si="19"/>
        <v/>
      </c>
    </row>
    <row r="587" spans="10:11" x14ac:dyDescent="0.25">
      <c r="J587" s="14" t="str">
        <f t="shared" si="18"/>
        <v/>
      </c>
      <c r="K587" s="9" t="str">
        <f t="shared" si="19"/>
        <v/>
      </c>
    </row>
    <row r="588" spans="10:11" x14ac:dyDescent="0.25">
      <c r="J588" s="14" t="str">
        <f t="shared" si="18"/>
        <v/>
      </c>
      <c r="K588" s="9" t="str">
        <f t="shared" si="19"/>
        <v/>
      </c>
    </row>
    <row r="589" spans="10:11" x14ac:dyDescent="0.25">
      <c r="J589" s="14" t="str">
        <f t="shared" si="18"/>
        <v/>
      </c>
      <c r="K589" s="9" t="str">
        <f t="shared" si="19"/>
        <v/>
      </c>
    </row>
    <row r="590" spans="10:11" x14ac:dyDescent="0.25">
      <c r="J590" s="14" t="str">
        <f t="shared" si="18"/>
        <v/>
      </c>
      <c r="K590" s="9" t="str">
        <f t="shared" si="19"/>
        <v/>
      </c>
    </row>
    <row r="591" spans="10:11" x14ac:dyDescent="0.25">
      <c r="J591" s="14" t="str">
        <f t="shared" si="18"/>
        <v/>
      </c>
      <c r="K591" s="9" t="str">
        <f t="shared" si="19"/>
        <v/>
      </c>
    </row>
    <row r="592" spans="10:11" x14ac:dyDescent="0.25">
      <c r="J592" s="14" t="str">
        <f t="shared" si="18"/>
        <v/>
      </c>
      <c r="K592" s="9" t="str">
        <f t="shared" si="19"/>
        <v/>
      </c>
    </row>
    <row r="593" spans="10:11" x14ac:dyDescent="0.25">
      <c r="J593" s="14" t="str">
        <f t="shared" si="18"/>
        <v/>
      </c>
      <c r="K593" s="9" t="str">
        <f t="shared" si="19"/>
        <v/>
      </c>
    </row>
    <row r="594" spans="10:11" x14ac:dyDescent="0.25">
      <c r="J594" s="14" t="str">
        <f t="shared" si="18"/>
        <v/>
      </c>
      <c r="K594" s="9" t="str">
        <f t="shared" si="19"/>
        <v/>
      </c>
    </row>
    <row r="595" spans="10:11" x14ac:dyDescent="0.25">
      <c r="J595" s="14" t="str">
        <f t="shared" si="18"/>
        <v/>
      </c>
      <c r="K595" s="9" t="str">
        <f t="shared" si="19"/>
        <v/>
      </c>
    </row>
    <row r="596" spans="10:11" x14ac:dyDescent="0.25">
      <c r="J596" s="14" t="str">
        <f t="shared" si="18"/>
        <v/>
      </c>
      <c r="K596" s="9" t="str">
        <f t="shared" si="19"/>
        <v/>
      </c>
    </row>
    <row r="597" spans="10:11" x14ac:dyDescent="0.25">
      <c r="J597" s="14" t="str">
        <f t="shared" si="18"/>
        <v/>
      </c>
      <c r="K597" s="9" t="str">
        <f t="shared" si="19"/>
        <v/>
      </c>
    </row>
    <row r="598" spans="10:11" x14ac:dyDescent="0.25">
      <c r="J598" s="14" t="str">
        <f t="shared" si="18"/>
        <v/>
      </c>
      <c r="K598" s="9" t="str">
        <f t="shared" si="19"/>
        <v/>
      </c>
    </row>
    <row r="599" spans="10:11" x14ac:dyDescent="0.25">
      <c r="J599" s="14" t="str">
        <f t="shared" si="18"/>
        <v/>
      </c>
      <c r="K599" s="9" t="str">
        <f t="shared" si="19"/>
        <v/>
      </c>
    </row>
    <row r="600" spans="10:11" x14ac:dyDescent="0.25">
      <c r="J600" s="14" t="str">
        <f t="shared" si="18"/>
        <v/>
      </c>
      <c r="K600" s="9" t="str">
        <f t="shared" si="19"/>
        <v/>
      </c>
    </row>
    <row r="601" spans="10:11" x14ac:dyDescent="0.25">
      <c r="J601" s="14" t="str">
        <f t="shared" si="18"/>
        <v/>
      </c>
      <c r="K601" s="9" t="str">
        <f t="shared" si="19"/>
        <v/>
      </c>
    </row>
    <row r="602" spans="10:11" x14ac:dyDescent="0.25">
      <c r="J602" s="14" t="str">
        <f t="shared" si="18"/>
        <v/>
      </c>
      <c r="K602" s="9" t="str">
        <f t="shared" si="19"/>
        <v/>
      </c>
    </row>
    <row r="603" spans="10:11" x14ac:dyDescent="0.25">
      <c r="J603" s="14" t="str">
        <f t="shared" si="18"/>
        <v/>
      </c>
      <c r="K603" s="9" t="str">
        <f t="shared" si="19"/>
        <v/>
      </c>
    </row>
    <row r="604" spans="10:11" x14ac:dyDescent="0.25">
      <c r="J604" s="14" t="str">
        <f t="shared" si="18"/>
        <v/>
      </c>
      <c r="K604" s="9" t="str">
        <f t="shared" si="19"/>
        <v/>
      </c>
    </row>
    <row r="605" spans="10:11" x14ac:dyDescent="0.25">
      <c r="J605" s="14" t="str">
        <f t="shared" si="18"/>
        <v/>
      </c>
      <c r="K605" s="9" t="str">
        <f t="shared" si="19"/>
        <v/>
      </c>
    </row>
    <row r="606" spans="10:11" x14ac:dyDescent="0.25">
      <c r="J606" s="14" t="str">
        <f t="shared" si="18"/>
        <v/>
      </c>
      <c r="K606" s="9" t="str">
        <f t="shared" si="19"/>
        <v/>
      </c>
    </row>
    <row r="607" spans="10:11" x14ac:dyDescent="0.25">
      <c r="J607" s="14" t="str">
        <f t="shared" si="18"/>
        <v/>
      </c>
      <c r="K607" s="9" t="str">
        <f t="shared" si="19"/>
        <v/>
      </c>
    </row>
    <row r="608" spans="10:11" x14ac:dyDescent="0.25">
      <c r="J608" s="14" t="str">
        <f t="shared" si="18"/>
        <v/>
      </c>
      <c r="K608" s="9" t="str">
        <f t="shared" si="19"/>
        <v/>
      </c>
    </row>
    <row r="609" spans="10:11" x14ac:dyDescent="0.25">
      <c r="J609" s="14" t="str">
        <f t="shared" si="18"/>
        <v/>
      </c>
      <c r="K609" s="9" t="str">
        <f t="shared" si="19"/>
        <v/>
      </c>
    </row>
    <row r="610" spans="10:11" x14ac:dyDescent="0.25">
      <c r="J610" s="14" t="str">
        <f t="shared" si="18"/>
        <v/>
      </c>
      <c r="K610" s="9" t="str">
        <f t="shared" si="19"/>
        <v/>
      </c>
    </row>
    <row r="611" spans="10:11" x14ac:dyDescent="0.25">
      <c r="J611" s="14" t="str">
        <f t="shared" si="18"/>
        <v/>
      </c>
      <c r="K611" s="9" t="str">
        <f t="shared" si="19"/>
        <v/>
      </c>
    </row>
    <row r="612" spans="10:11" x14ac:dyDescent="0.25">
      <c r="J612" s="14" t="str">
        <f t="shared" si="18"/>
        <v/>
      </c>
      <c r="K612" s="9" t="str">
        <f t="shared" si="19"/>
        <v/>
      </c>
    </row>
    <row r="613" spans="10:11" x14ac:dyDescent="0.25">
      <c r="J613" s="14" t="str">
        <f t="shared" si="18"/>
        <v/>
      </c>
      <c r="K613" s="9" t="str">
        <f t="shared" si="19"/>
        <v/>
      </c>
    </row>
    <row r="614" spans="10:11" x14ac:dyDescent="0.25">
      <c r="J614" s="14" t="str">
        <f t="shared" si="18"/>
        <v/>
      </c>
      <c r="K614" s="9" t="str">
        <f t="shared" si="19"/>
        <v/>
      </c>
    </row>
    <row r="615" spans="10:11" x14ac:dyDescent="0.25">
      <c r="J615" s="14" t="str">
        <f t="shared" si="18"/>
        <v/>
      </c>
      <c r="K615" s="9" t="str">
        <f t="shared" si="19"/>
        <v/>
      </c>
    </row>
    <row r="616" spans="10:11" x14ac:dyDescent="0.25">
      <c r="J616" s="14" t="str">
        <f t="shared" si="18"/>
        <v/>
      </c>
      <c r="K616" s="9" t="str">
        <f t="shared" si="19"/>
        <v/>
      </c>
    </row>
    <row r="617" spans="10:11" x14ac:dyDescent="0.25">
      <c r="J617" s="14" t="str">
        <f t="shared" si="18"/>
        <v/>
      </c>
      <c r="K617" s="9" t="str">
        <f t="shared" si="19"/>
        <v/>
      </c>
    </row>
    <row r="618" spans="10:11" x14ac:dyDescent="0.25">
      <c r="J618" s="14" t="str">
        <f t="shared" si="18"/>
        <v/>
      </c>
      <c r="K618" s="9" t="str">
        <f t="shared" si="19"/>
        <v/>
      </c>
    </row>
    <row r="619" spans="10:11" x14ac:dyDescent="0.25">
      <c r="J619" s="14" t="str">
        <f t="shared" si="18"/>
        <v/>
      </c>
      <c r="K619" s="9" t="str">
        <f t="shared" si="19"/>
        <v/>
      </c>
    </row>
    <row r="620" spans="10:11" x14ac:dyDescent="0.25">
      <c r="J620" s="14" t="str">
        <f t="shared" si="18"/>
        <v/>
      </c>
      <c r="K620" s="9" t="str">
        <f t="shared" si="19"/>
        <v/>
      </c>
    </row>
    <row r="621" spans="10:11" x14ac:dyDescent="0.25">
      <c r="J621" s="14" t="str">
        <f t="shared" si="18"/>
        <v/>
      </c>
      <c r="K621" s="9" t="str">
        <f t="shared" si="19"/>
        <v/>
      </c>
    </row>
    <row r="622" spans="10:11" x14ac:dyDescent="0.25">
      <c r="J622" s="14" t="str">
        <f t="shared" si="18"/>
        <v/>
      </c>
      <c r="K622" s="9" t="str">
        <f t="shared" si="19"/>
        <v/>
      </c>
    </row>
    <row r="623" spans="10:11" x14ac:dyDescent="0.25">
      <c r="J623" s="14" t="str">
        <f t="shared" si="18"/>
        <v/>
      </c>
      <c r="K623" s="9" t="str">
        <f t="shared" si="19"/>
        <v/>
      </c>
    </row>
    <row r="624" spans="10:11" x14ac:dyDescent="0.25">
      <c r="J624" s="14" t="str">
        <f t="shared" si="18"/>
        <v/>
      </c>
      <c r="K624" s="9" t="str">
        <f t="shared" si="19"/>
        <v/>
      </c>
    </row>
    <row r="625" spans="10:11" x14ac:dyDescent="0.25">
      <c r="J625" s="14" t="str">
        <f t="shared" si="18"/>
        <v/>
      </c>
      <c r="K625" s="9" t="str">
        <f t="shared" si="19"/>
        <v/>
      </c>
    </row>
    <row r="626" spans="10:11" x14ac:dyDescent="0.25">
      <c r="J626" s="14" t="str">
        <f t="shared" si="18"/>
        <v/>
      </c>
      <c r="K626" s="9" t="str">
        <f t="shared" si="19"/>
        <v/>
      </c>
    </row>
    <row r="627" spans="10:11" x14ac:dyDescent="0.25">
      <c r="J627" s="14" t="str">
        <f t="shared" si="18"/>
        <v/>
      </c>
      <c r="K627" s="9" t="str">
        <f t="shared" si="19"/>
        <v/>
      </c>
    </row>
    <row r="628" spans="10:11" x14ac:dyDescent="0.25">
      <c r="J628" s="14" t="str">
        <f t="shared" si="18"/>
        <v/>
      </c>
      <c r="K628" s="9" t="str">
        <f t="shared" si="19"/>
        <v/>
      </c>
    </row>
    <row r="629" spans="10:11" x14ac:dyDescent="0.25">
      <c r="J629" s="14" t="str">
        <f t="shared" si="18"/>
        <v/>
      </c>
      <c r="K629" s="9" t="str">
        <f t="shared" si="19"/>
        <v/>
      </c>
    </row>
    <row r="630" spans="10:11" x14ac:dyDescent="0.25">
      <c r="J630" s="14" t="str">
        <f t="shared" si="18"/>
        <v/>
      </c>
      <c r="K630" s="9" t="str">
        <f t="shared" si="19"/>
        <v/>
      </c>
    </row>
    <row r="631" spans="10:11" x14ac:dyDescent="0.25">
      <c r="J631" s="14" t="str">
        <f t="shared" si="18"/>
        <v/>
      </c>
      <c r="K631" s="9" t="str">
        <f t="shared" si="19"/>
        <v/>
      </c>
    </row>
    <row r="632" spans="10:11" x14ac:dyDescent="0.25">
      <c r="J632" s="14" t="str">
        <f t="shared" si="18"/>
        <v/>
      </c>
      <c r="K632" s="9" t="str">
        <f t="shared" si="19"/>
        <v/>
      </c>
    </row>
    <row r="633" spans="10:11" x14ac:dyDescent="0.25">
      <c r="J633" s="14" t="str">
        <f t="shared" si="18"/>
        <v/>
      </c>
      <c r="K633" s="9" t="str">
        <f t="shared" si="19"/>
        <v/>
      </c>
    </row>
    <row r="634" spans="10:11" x14ac:dyDescent="0.25">
      <c r="J634" s="14" t="str">
        <f t="shared" si="18"/>
        <v/>
      </c>
      <c r="K634" s="9" t="str">
        <f t="shared" si="19"/>
        <v/>
      </c>
    </row>
    <row r="635" spans="10:11" x14ac:dyDescent="0.25">
      <c r="J635" s="14" t="str">
        <f t="shared" si="18"/>
        <v/>
      </c>
      <c r="K635" s="9" t="str">
        <f t="shared" si="19"/>
        <v/>
      </c>
    </row>
    <row r="636" spans="10:11" x14ac:dyDescent="0.25">
      <c r="J636" s="14" t="str">
        <f t="shared" si="18"/>
        <v/>
      </c>
      <c r="K636" s="9" t="str">
        <f t="shared" si="19"/>
        <v/>
      </c>
    </row>
    <row r="637" spans="10:11" x14ac:dyDescent="0.25">
      <c r="J637" s="14" t="str">
        <f t="shared" si="18"/>
        <v/>
      </c>
      <c r="K637" s="9" t="str">
        <f t="shared" si="19"/>
        <v/>
      </c>
    </row>
    <row r="638" spans="10:11" x14ac:dyDescent="0.25">
      <c r="J638" s="14" t="str">
        <f t="shared" si="18"/>
        <v/>
      </c>
      <c r="K638" s="9" t="str">
        <f t="shared" si="19"/>
        <v/>
      </c>
    </row>
    <row r="639" spans="10:11" x14ac:dyDescent="0.25">
      <c r="J639" s="14" t="str">
        <f t="shared" si="18"/>
        <v/>
      </c>
      <c r="K639" s="9" t="str">
        <f t="shared" si="19"/>
        <v/>
      </c>
    </row>
    <row r="640" spans="10:11" x14ac:dyDescent="0.25">
      <c r="J640" s="14" t="str">
        <f t="shared" si="18"/>
        <v/>
      </c>
      <c r="K640" s="9" t="str">
        <f t="shared" si="19"/>
        <v/>
      </c>
    </row>
    <row r="641" spans="10:11" x14ac:dyDescent="0.25">
      <c r="J641" s="14" t="str">
        <f t="shared" si="18"/>
        <v/>
      </c>
      <c r="K641" s="9" t="str">
        <f t="shared" si="19"/>
        <v/>
      </c>
    </row>
    <row r="642" spans="10:11" x14ac:dyDescent="0.25">
      <c r="J642" s="14" t="str">
        <f t="shared" si="18"/>
        <v/>
      </c>
      <c r="K642" s="9" t="str">
        <f t="shared" si="19"/>
        <v/>
      </c>
    </row>
    <row r="643" spans="10:11" x14ac:dyDescent="0.25">
      <c r="J643" s="14" t="str">
        <f t="shared" si="18"/>
        <v/>
      </c>
      <c r="K643" s="9" t="str">
        <f t="shared" si="19"/>
        <v/>
      </c>
    </row>
    <row r="644" spans="10:11" x14ac:dyDescent="0.25">
      <c r="J644" s="14" t="str">
        <f t="shared" ref="J644:J707" si="20">IF(F644&lt;&gt;"",I644-E644,"")</f>
        <v/>
      </c>
      <c r="K644" s="9" t="str">
        <f t="shared" ref="K644:K707" si="21">IF(A644&lt;&gt;"","VV","")</f>
        <v/>
      </c>
    </row>
    <row r="645" spans="10:11" x14ac:dyDescent="0.25">
      <c r="J645" s="14" t="str">
        <f t="shared" si="20"/>
        <v/>
      </c>
      <c r="K645" s="9" t="str">
        <f t="shared" si="21"/>
        <v/>
      </c>
    </row>
    <row r="646" spans="10:11" x14ac:dyDescent="0.25">
      <c r="J646" s="14" t="str">
        <f t="shared" si="20"/>
        <v/>
      </c>
      <c r="K646" s="9" t="str">
        <f t="shared" si="21"/>
        <v/>
      </c>
    </row>
    <row r="647" spans="10:11" x14ac:dyDescent="0.25">
      <c r="J647" s="14" t="str">
        <f t="shared" si="20"/>
        <v/>
      </c>
      <c r="K647" s="9" t="str">
        <f t="shared" si="21"/>
        <v/>
      </c>
    </row>
    <row r="648" spans="10:11" x14ac:dyDescent="0.25">
      <c r="J648" s="14" t="str">
        <f t="shared" si="20"/>
        <v/>
      </c>
      <c r="K648" s="9" t="str">
        <f t="shared" si="21"/>
        <v/>
      </c>
    </row>
    <row r="649" spans="10:11" x14ac:dyDescent="0.25">
      <c r="J649" s="14" t="str">
        <f t="shared" si="20"/>
        <v/>
      </c>
      <c r="K649" s="9" t="str">
        <f t="shared" si="21"/>
        <v/>
      </c>
    </row>
    <row r="650" spans="10:11" x14ac:dyDescent="0.25">
      <c r="J650" s="14" t="str">
        <f t="shared" si="20"/>
        <v/>
      </c>
      <c r="K650" s="9" t="str">
        <f t="shared" si="21"/>
        <v/>
      </c>
    </row>
    <row r="651" spans="10:11" x14ac:dyDescent="0.25">
      <c r="J651" s="14" t="str">
        <f t="shared" si="20"/>
        <v/>
      </c>
      <c r="K651" s="9" t="str">
        <f t="shared" si="21"/>
        <v/>
      </c>
    </row>
    <row r="652" spans="10:11" x14ac:dyDescent="0.25">
      <c r="J652" s="14" t="str">
        <f t="shared" si="20"/>
        <v/>
      </c>
      <c r="K652" s="9" t="str">
        <f t="shared" si="21"/>
        <v/>
      </c>
    </row>
    <row r="653" spans="10:11" x14ac:dyDescent="0.25">
      <c r="J653" s="14" t="str">
        <f t="shared" si="20"/>
        <v/>
      </c>
      <c r="K653" s="9" t="str">
        <f t="shared" si="21"/>
        <v/>
      </c>
    </row>
    <row r="654" spans="10:11" x14ac:dyDescent="0.25">
      <c r="J654" s="14" t="str">
        <f t="shared" si="20"/>
        <v/>
      </c>
      <c r="K654" s="9" t="str">
        <f t="shared" si="21"/>
        <v/>
      </c>
    </row>
    <row r="655" spans="10:11" x14ac:dyDescent="0.25">
      <c r="J655" s="14" t="str">
        <f t="shared" si="20"/>
        <v/>
      </c>
      <c r="K655" s="9" t="str">
        <f t="shared" si="21"/>
        <v/>
      </c>
    </row>
    <row r="656" spans="10:11" x14ac:dyDescent="0.25">
      <c r="J656" s="14" t="str">
        <f t="shared" si="20"/>
        <v/>
      </c>
      <c r="K656" s="9" t="str">
        <f t="shared" si="21"/>
        <v/>
      </c>
    </row>
    <row r="657" spans="10:11" x14ac:dyDescent="0.25">
      <c r="J657" s="14" t="str">
        <f t="shared" si="20"/>
        <v/>
      </c>
      <c r="K657" s="9" t="str">
        <f t="shared" si="21"/>
        <v/>
      </c>
    </row>
    <row r="658" spans="10:11" x14ac:dyDescent="0.25">
      <c r="J658" s="14" t="str">
        <f t="shared" si="20"/>
        <v/>
      </c>
      <c r="K658" s="9" t="str">
        <f t="shared" si="21"/>
        <v/>
      </c>
    </row>
    <row r="659" spans="10:11" x14ac:dyDescent="0.25">
      <c r="J659" s="14" t="str">
        <f t="shared" si="20"/>
        <v/>
      </c>
      <c r="K659" s="9" t="str">
        <f t="shared" si="21"/>
        <v/>
      </c>
    </row>
    <row r="660" spans="10:11" x14ac:dyDescent="0.25">
      <c r="J660" s="14" t="str">
        <f t="shared" si="20"/>
        <v/>
      </c>
      <c r="K660" s="9" t="str">
        <f t="shared" si="21"/>
        <v/>
      </c>
    </row>
    <row r="661" spans="10:11" x14ac:dyDescent="0.25">
      <c r="J661" s="14" t="str">
        <f t="shared" si="20"/>
        <v/>
      </c>
      <c r="K661" s="9" t="str">
        <f t="shared" si="21"/>
        <v/>
      </c>
    </row>
    <row r="662" spans="10:11" x14ac:dyDescent="0.25">
      <c r="J662" s="14" t="str">
        <f t="shared" si="20"/>
        <v/>
      </c>
      <c r="K662" s="9" t="str">
        <f t="shared" si="21"/>
        <v/>
      </c>
    </row>
    <row r="663" spans="10:11" x14ac:dyDescent="0.25">
      <c r="J663" s="14" t="str">
        <f t="shared" si="20"/>
        <v/>
      </c>
      <c r="K663" s="9" t="str">
        <f t="shared" si="21"/>
        <v/>
      </c>
    </row>
    <row r="664" spans="10:11" x14ac:dyDescent="0.25">
      <c r="J664" s="14" t="str">
        <f t="shared" si="20"/>
        <v/>
      </c>
      <c r="K664" s="9" t="str">
        <f t="shared" si="21"/>
        <v/>
      </c>
    </row>
    <row r="665" spans="10:11" x14ac:dyDescent="0.25">
      <c r="J665" s="14" t="str">
        <f t="shared" si="20"/>
        <v/>
      </c>
      <c r="K665" s="9" t="str">
        <f t="shared" si="21"/>
        <v/>
      </c>
    </row>
    <row r="666" spans="10:11" x14ac:dyDescent="0.25">
      <c r="J666" s="14" t="str">
        <f t="shared" si="20"/>
        <v/>
      </c>
      <c r="K666" s="9" t="str">
        <f t="shared" si="21"/>
        <v/>
      </c>
    </row>
    <row r="667" spans="10:11" x14ac:dyDescent="0.25">
      <c r="J667" s="14" t="str">
        <f t="shared" si="20"/>
        <v/>
      </c>
      <c r="K667" s="9" t="str">
        <f t="shared" si="21"/>
        <v/>
      </c>
    </row>
    <row r="668" spans="10:11" x14ac:dyDescent="0.25">
      <c r="J668" s="14" t="str">
        <f t="shared" si="20"/>
        <v/>
      </c>
      <c r="K668" s="9" t="str">
        <f t="shared" si="21"/>
        <v/>
      </c>
    </row>
    <row r="669" spans="10:11" x14ac:dyDescent="0.25">
      <c r="J669" s="14" t="str">
        <f t="shared" si="20"/>
        <v/>
      </c>
      <c r="K669" s="9" t="str">
        <f t="shared" si="21"/>
        <v/>
      </c>
    </row>
    <row r="670" spans="10:11" x14ac:dyDescent="0.25">
      <c r="J670" s="14" t="str">
        <f t="shared" si="20"/>
        <v/>
      </c>
      <c r="K670" s="9" t="str">
        <f t="shared" si="21"/>
        <v/>
      </c>
    </row>
    <row r="671" spans="10:11" x14ac:dyDescent="0.25">
      <c r="J671" s="14" t="str">
        <f t="shared" si="20"/>
        <v/>
      </c>
      <c r="K671" s="9" t="str">
        <f t="shared" si="21"/>
        <v/>
      </c>
    </row>
    <row r="672" spans="10:11" x14ac:dyDescent="0.25">
      <c r="J672" s="14" t="str">
        <f t="shared" si="20"/>
        <v/>
      </c>
      <c r="K672" s="9" t="str">
        <f t="shared" si="21"/>
        <v/>
      </c>
    </row>
    <row r="673" spans="10:11" x14ac:dyDescent="0.25">
      <c r="J673" s="14" t="str">
        <f t="shared" si="20"/>
        <v/>
      </c>
      <c r="K673" s="9" t="str">
        <f t="shared" si="21"/>
        <v/>
      </c>
    </row>
    <row r="674" spans="10:11" x14ac:dyDescent="0.25">
      <c r="J674" s="14" t="str">
        <f t="shared" si="20"/>
        <v/>
      </c>
      <c r="K674" s="9" t="str">
        <f t="shared" si="21"/>
        <v/>
      </c>
    </row>
    <row r="675" spans="10:11" x14ac:dyDescent="0.25">
      <c r="J675" s="14" t="str">
        <f t="shared" si="20"/>
        <v/>
      </c>
      <c r="K675" s="9" t="str">
        <f t="shared" si="21"/>
        <v/>
      </c>
    </row>
    <row r="676" spans="10:11" x14ac:dyDescent="0.25">
      <c r="J676" s="14" t="str">
        <f t="shared" si="20"/>
        <v/>
      </c>
      <c r="K676" s="9" t="str">
        <f t="shared" si="21"/>
        <v/>
      </c>
    </row>
    <row r="677" spans="10:11" x14ac:dyDescent="0.25">
      <c r="J677" s="14" t="str">
        <f t="shared" si="20"/>
        <v/>
      </c>
      <c r="K677" s="9" t="str">
        <f t="shared" si="21"/>
        <v/>
      </c>
    </row>
    <row r="678" spans="10:11" x14ac:dyDescent="0.25">
      <c r="J678" s="14" t="str">
        <f t="shared" si="20"/>
        <v/>
      </c>
      <c r="K678" s="9" t="str">
        <f t="shared" si="21"/>
        <v/>
      </c>
    </row>
    <row r="679" spans="10:11" x14ac:dyDescent="0.25">
      <c r="J679" s="14" t="str">
        <f t="shared" si="20"/>
        <v/>
      </c>
      <c r="K679" s="9" t="str">
        <f t="shared" si="21"/>
        <v/>
      </c>
    </row>
    <row r="680" spans="10:11" x14ac:dyDescent="0.25">
      <c r="J680" s="14" t="str">
        <f t="shared" si="20"/>
        <v/>
      </c>
      <c r="K680" s="9" t="str">
        <f t="shared" si="21"/>
        <v/>
      </c>
    </row>
    <row r="681" spans="10:11" x14ac:dyDescent="0.25">
      <c r="J681" s="14" t="str">
        <f t="shared" si="20"/>
        <v/>
      </c>
      <c r="K681" s="9" t="str">
        <f t="shared" si="21"/>
        <v/>
      </c>
    </row>
    <row r="682" spans="10:11" x14ac:dyDescent="0.25">
      <c r="J682" s="14" t="str">
        <f t="shared" si="20"/>
        <v/>
      </c>
      <c r="K682" s="9" t="str">
        <f t="shared" si="21"/>
        <v/>
      </c>
    </row>
    <row r="683" spans="10:11" x14ac:dyDescent="0.25">
      <c r="J683" s="14" t="str">
        <f t="shared" si="20"/>
        <v/>
      </c>
      <c r="K683" s="9" t="str">
        <f t="shared" si="21"/>
        <v/>
      </c>
    </row>
    <row r="684" spans="10:11" x14ac:dyDescent="0.25">
      <c r="J684" s="14" t="str">
        <f t="shared" si="20"/>
        <v/>
      </c>
      <c r="K684" s="9" t="str">
        <f t="shared" si="21"/>
        <v/>
      </c>
    </row>
    <row r="685" spans="10:11" x14ac:dyDescent="0.25">
      <c r="J685" s="14" t="str">
        <f t="shared" si="20"/>
        <v/>
      </c>
      <c r="K685" s="9" t="str">
        <f t="shared" si="21"/>
        <v/>
      </c>
    </row>
    <row r="686" spans="10:11" x14ac:dyDescent="0.25">
      <c r="J686" s="14" t="str">
        <f t="shared" si="20"/>
        <v/>
      </c>
      <c r="K686" s="9" t="str">
        <f t="shared" si="21"/>
        <v/>
      </c>
    </row>
    <row r="687" spans="10:11" x14ac:dyDescent="0.25">
      <c r="J687" s="14" t="str">
        <f t="shared" si="20"/>
        <v/>
      </c>
      <c r="K687" s="9" t="str">
        <f t="shared" si="21"/>
        <v/>
      </c>
    </row>
    <row r="688" spans="10:11" x14ac:dyDescent="0.25">
      <c r="J688" s="14" t="str">
        <f t="shared" si="20"/>
        <v/>
      </c>
      <c r="K688" s="9" t="str">
        <f t="shared" si="21"/>
        <v/>
      </c>
    </row>
    <row r="689" spans="10:11" x14ac:dyDescent="0.25">
      <c r="J689" s="14" t="str">
        <f t="shared" si="20"/>
        <v/>
      </c>
      <c r="K689" s="9" t="str">
        <f t="shared" si="21"/>
        <v/>
      </c>
    </row>
    <row r="690" spans="10:11" x14ac:dyDescent="0.25">
      <c r="J690" s="14" t="str">
        <f t="shared" si="20"/>
        <v/>
      </c>
      <c r="K690" s="9" t="str">
        <f t="shared" si="21"/>
        <v/>
      </c>
    </row>
    <row r="691" spans="10:11" x14ac:dyDescent="0.25">
      <c r="J691" s="14" t="str">
        <f t="shared" si="20"/>
        <v/>
      </c>
      <c r="K691" s="9" t="str">
        <f t="shared" si="21"/>
        <v/>
      </c>
    </row>
    <row r="692" spans="10:11" x14ac:dyDescent="0.25">
      <c r="J692" s="14" t="str">
        <f t="shared" si="20"/>
        <v/>
      </c>
      <c r="K692" s="9" t="str">
        <f t="shared" si="21"/>
        <v/>
      </c>
    </row>
    <row r="693" spans="10:11" x14ac:dyDescent="0.25">
      <c r="J693" s="14" t="str">
        <f t="shared" si="20"/>
        <v/>
      </c>
      <c r="K693" s="9" t="str">
        <f t="shared" si="21"/>
        <v/>
      </c>
    </row>
    <row r="694" spans="10:11" x14ac:dyDescent="0.25">
      <c r="J694" s="14" t="str">
        <f t="shared" si="20"/>
        <v/>
      </c>
      <c r="K694" s="9" t="str">
        <f t="shared" si="21"/>
        <v/>
      </c>
    </row>
    <row r="695" spans="10:11" x14ac:dyDescent="0.25">
      <c r="J695" s="14" t="str">
        <f t="shared" si="20"/>
        <v/>
      </c>
      <c r="K695" s="9" t="str">
        <f t="shared" si="21"/>
        <v/>
      </c>
    </row>
    <row r="696" spans="10:11" x14ac:dyDescent="0.25">
      <c r="J696" s="14" t="str">
        <f t="shared" si="20"/>
        <v/>
      </c>
      <c r="K696" s="9" t="str">
        <f t="shared" si="21"/>
        <v/>
      </c>
    </row>
    <row r="697" spans="10:11" x14ac:dyDescent="0.25">
      <c r="J697" s="14" t="str">
        <f t="shared" si="20"/>
        <v/>
      </c>
      <c r="K697" s="9" t="str">
        <f t="shared" si="21"/>
        <v/>
      </c>
    </row>
    <row r="698" spans="10:11" x14ac:dyDescent="0.25">
      <c r="J698" s="14" t="str">
        <f t="shared" si="20"/>
        <v/>
      </c>
      <c r="K698" s="9" t="str">
        <f t="shared" si="21"/>
        <v/>
      </c>
    </row>
    <row r="699" spans="10:11" x14ac:dyDescent="0.25">
      <c r="J699" s="14" t="str">
        <f t="shared" si="20"/>
        <v/>
      </c>
      <c r="K699" s="9" t="str">
        <f t="shared" si="21"/>
        <v/>
      </c>
    </row>
    <row r="700" spans="10:11" x14ac:dyDescent="0.25">
      <c r="J700" s="14" t="str">
        <f t="shared" si="20"/>
        <v/>
      </c>
      <c r="K700" s="9" t="str">
        <f t="shared" si="21"/>
        <v/>
      </c>
    </row>
    <row r="701" spans="10:11" x14ac:dyDescent="0.25">
      <c r="J701" s="14" t="str">
        <f t="shared" si="20"/>
        <v/>
      </c>
      <c r="K701" s="9" t="str">
        <f t="shared" si="21"/>
        <v/>
      </c>
    </row>
    <row r="702" spans="10:11" x14ac:dyDescent="0.25">
      <c r="J702" s="14" t="str">
        <f t="shared" si="20"/>
        <v/>
      </c>
      <c r="K702" s="9" t="str">
        <f t="shared" si="21"/>
        <v/>
      </c>
    </row>
    <row r="703" spans="10:11" x14ac:dyDescent="0.25">
      <c r="J703" s="14" t="str">
        <f t="shared" si="20"/>
        <v/>
      </c>
      <c r="K703" s="9" t="str">
        <f t="shared" si="21"/>
        <v/>
      </c>
    </row>
    <row r="704" spans="10:11" x14ac:dyDescent="0.25">
      <c r="J704" s="14" t="str">
        <f t="shared" si="20"/>
        <v/>
      </c>
      <c r="K704" s="9" t="str">
        <f t="shared" si="21"/>
        <v/>
      </c>
    </row>
    <row r="705" spans="10:11" x14ac:dyDescent="0.25">
      <c r="J705" s="14" t="str">
        <f t="shared" si="20"/>
        <v/>
      </c>
      <c r="K705" s="9" t="str">
        <f t="shared" si="21"/>
        <v/>
      </c>
    </row>
    <row r="706" spans="10:11" x14ac:dyDescent="0.25">
      <c r="J706" s="14" t="str">
        <f t="shared" si="20"/>
        <v/>
      </c>
      <c r="K706" s="9" t="str">
        <f t="shared" si="21"/>
        <v/>
      </c>
    </row>
    <row r="707" spans="10:11" x14ac:dyDescent="0.25">
      <c r="J707" s="14" t="str">
        <f t="shared" si="20"/>
        <v/>
      </c>
      <c r="K707" s="9" t="str">
        <f t="shared" si="21"/>
        <v/>
      </c>
    </row>
    <row r="708" spans="10:11" x14ac:dyDescent="0.25">
      <c r="J708" s="14" t="str">
        <f t="shared" ref="J708:J771" si="22">IF(F708&lt;&gt;"",I708-E708,"")</f>
        <v/>
      </c>
      <c r="K708" s="9" t="str">
        <f t="shared" ref="K708:K771" si="23">IF(A708&lt;&gt;"","VV","")</f>
        <v/>
      </c>
    </row>
    <row r="709" spans="10:11" x14ac:dyDescent="0.25">
      <c r="J709" s="14" t="str">
        <f t="shared" si="22"/>
        <v/>
      </c>
      <c r="K709" s="9" t="str">
        <f t="shared" si="23"/>
        <v/>
      </c>
    </row>
    <row r="710" spans="10:11" x14ac:dyDescent="0.25">
      <c r="J710" s="14" t="str">
        <f t="shared" si="22"/>
        <v/>
      </c>
      <c r="K710" s="9" t="str">
        <f t="shared" si="23"/>
        <v/>
      </c>
    </row>
    <row r="711" spans="10:11" x14ac:dyDescent="0.25">
      <c r="J711" s="14" t="str">
        <f t="shared" si="22"/>
        <v/>
      </c>
      <c r="K711" s="9" t="str">
        <f t="shared" si="23"/>
        <v/>
      </c>
    </row>
    <row r="712" spans="10:11" x14ac:dyDescent="0.25">
      <c r="J712" s="14" t="str">
        <f t="shared" si="22"/>
        <v/>
      </c>
      <c r="K712" s="9" t="str">
        <f t="shared" si="23"/>
        <v/>
      </c>
    </row>
    <row r="713" spans="10:11" x14ac:dyDescent="0.25">
      <c r="J713" s="14" t="str">
        <f t="shared" si="22"/>
        <v/>
      </c>
      <c r="K713" s="9" t="str">
        <f t="shared" si="23"/>
        <v/>
      </c>
    </row>
    <row r="714" spans="10:11" x14ac:dyDescent="0.25">
      <c r="J714" s="14" t="str">
        <f t="shared" si="22"/>
        <v/>
      </c>
      <c r="K714" s="9" t="str">
        <f t="shared" si="23"/>
        <v/>
      </c>
    </row>
    <row r="715" spans="10:11" x14ac:dyDescent="0.25">
      <c r="J715" s="14" t="str">
        <f t="shared" si="22"/>
        <v/>
      </c>
      <c r="K715" s="9" t="str">
        <f t="shared" si="23"/>
        <v/>
      </c>
    </row>
    <row r="716" spans="10:11" x14ac:dyDescent="0.25">
      <c r="J716" s="14" t="str">
        <f t="shared" si="22"/>
        <v/>
      </c>
      <c r="K716" s="9" t="str">
        <f t="shared" si="23"/>
        <v/>
      </c>
    </row>
    <row r="717" spans="10:11" x14ac:dyDescent="0.25">
      <c r="J717" s="14" t="str">
        <f t="shared" si="22"/>
        <v/>
      </c>
      <c r="K717" s="9" t="str">
        <f t="shared" si="23"/>
        <v/>
      </c>
    </row>
    <row r="718" spans="10:11" x14ac:dyDescent="0.25">
      <c r="J718" s="14" t="str">
        <f t="shared" si="22"/>
        <v/>
      </c>
      <c r="K718" s="9" t="str">
        <f t="shared" si="23"/>
        <v/>
      </c>
    </row>
    <row r="719" spans="10:11" x14ac:dyDescent="0.25">
      <c r="J719" s="14" t="str">
        <f t="shared" si="22"/>
        <v/>
      </c>
      <c r="K719" s="9" t="str">
        <f t="shared" si="23"/>
        <v/>
      </c>
    </row>
    <row r="720" spans="10:11" x14ac:dyDescent="0.25">
      <c r="J720" s="14" t="str">
        <f t="shared" si="22"/>
        <v/>
      </c>
      <c r="K720" s="9" t="str">
        <f t="shared" si="23"/>
        <v/>
      </c>
    </row>
    <row r="721" spans="10:11" x14ac:dyDescent="0.25">
      <c r="J721" s="14" t="str">
        <f t="shared" si="22"/>
        <v/>
      </c>
      <c r="K721" s="9" t="str">
        <f t="shared" si="23"/>
        <v/>
      </c>
    </row>
    <row r="722" spans="10:11" x14ac:dyDescent="0.25">
      <c r="J722" s="14" t="str">
        <f t="shared" si="22"/>
        <v/>
      </c>
      <c r="K722" s="9" t="str">
        <f t="shared" si="23"/>
        <v/>
      </c>
    </row>
    <row r="723" spans="10:11" x14ac:dyDescent="0.25">
      <c r="J723" s="14" t="str">
        <f t="shared" si="22"/>
        <v/>
      </c>
      <c r="K723" s="9" t="str">
        <f t="shared" si="23"/>
        <v/>
      </c>
    </row>
    <row r="724" spans="10:11" x14ac:dyDescent="0.25">
      <c r="J724" s="14" t="str">
        <f t="shared" si="22"/>
        <v/>
      </c>
      <c r="K724" s="9" t="str">
        <f t="shared" si="23"/>
        <v/>
      </c>
    </row>
    <row r="725" spans="10:11" x14ac:dyDescent="0.25">
      <c r="J725" s="14" t="str">
        <f t="shared" si="22"/>
        <v/>
      </c>
      <c r="K725" s="9" t="str">
        <f t="shared" si="23"/>
        <v/>
      </c>
    </row>
    <row r="726" spans="10:11" x14ac:dyDescent="0.25">
      <c r="J726" s="14" t="str">
        <f t="shared" si="22"/>
        <v/>
      </c>
      <c r="K726" s="9" t="str">
        <f t="shared" si="23"/>
        <v/>
      </c>
    </row>
    <row r="727" spans="10:11" x14ac:dyDescent="0.25">
      <c r="J727" s="14" t="str">
        <f t="shared" si="22"/>
        <v/>
      </c>
      <c r="K727" s="9" t="str">
        <f t="shared" si="23"/>
        <v/>
      </c>
    </row>
    <row r="728" spans="10:11" x14ac:dyDescent="0.25">
      <c r="J728" s="14" t="str">
        <f t="shared" si="22"/>
        <v/>
      </c>
      <c r="K728" s="9" t="str">
        <f t="shared" si="23"/>
        <v/>
      </c>
    </row>
    <row r="729" spans="10:11" x14ac:dyDescent="0.25">
      <c r="J729" s="14" t="str">
        <f t="shared" si="22"/>
        <v/>
      </c>
      <c r="K729" s="9" t="str">
        <f t="shared" si="23"/>
        <v/>
      </c>
    </row>
    <row r="730" spans="10:11" x14ac:dyDescent="0.25">
      <c r="J730" s="14" t="str">
        <f t="shared" si="22"/>
        <v/>
      </c>
      <c r="K730" s="9" t="str">
        <f t="shared" si="23"/>
        <v/>
      </c>
    </row>
    <row r="731" spans="10:11" x14ac:dyDescent="0.25">
      <c r="J731" s="14" t="str">
        <f t="shared" si="22"/>
        <v/>
      </c>
      <c r="K731" s="9" t="str">
        <f t="shared" si="23"/>
        <v/>
      </c>
    </row>
    <row r="732" spans="10:11" x14ac:dyDescent="0.25">
      <c r="J732" s="14" t="str">
        <f t="shared" si="22"/>
        <v/>
      </c>
      <c r="K732" s="9" t="str">
        <f t="shared" si="23"/>
        <v/>
      </c>
    </row>
    <row r="733" spans="10:11" x14ac:dyDescent="0.25">
      <c r="J733" s="14" t="str">
        <f t="shared" si="22"/>
        <v/>
      </c>
      <c r="K733" s="9" t="str">
        <f t="shared" si="23"/>
        <v/>
      </c>
    </row>
    <row r="734" spans="10:11" x14ac:dyDescent="0.25">
      <c r="J734" s="14" t="str">
        <f t="shared" si="22"/>
        <v/>
      </c>
      <c r="K734" s="9" t="str">
        <f t="shared" si="23"/>
        <v/>
      </c>
    </row>
    <row r="735" spans="10:11" x14ac:dyDescent="0.25">
      <c r="J735" s="14" t="str">
        <f t="shared" si="22"/>
        <v/>
      </c>
      <c r="K735" s="9" t="str">
        <f t="shared" si="23"/>
        <v/>
      </c>
    </row>
    <row r="736" spans="10:11" x14ac:dyDescent="0.25">
      <c r="J736" s="14" t="str">
        <f t="shared" si="22"/>
        <v/>
      </c>
      <c r="K736" s="9" t="str">
        <f t="shared" si="23"/>
        <v/>
      </c>
    </row>
    <row r="737" spans="10:11" x14ac:dyDescent="0.25">
      <c r="J737" s="14" t="str">
        <f t="shared" si="22"/>
        <v/>
      </c>
      <c r="K737" s="9" t="str">
        <f t="shared" si="23"/>
        <v/>
      </c>
    </row>
    <row r="738" spans="10:11" x14ac:dyDescent="0.25">
      <c r="J738" s="14" t="str">
        <f t="shared" si="22"/>
        <v/>
      </c>
      <c r="K738" s="9" t="str">
        <f t="shared" si="23"/>
        <v/>
      </c>
    </row>
    <row r="739" spans="10:11" x14ac:dyDescent="0.25">
      <c r="J739" s="14" t="str">
        <f t="shared" si="22"/>
        <v/>
      </c>
      <c r="K739" s="9" t="str">
        <f t="shared" si="23"/>
        <v/>
      </c>
    </row>
    <row r="740" spans="10:11" x14ac:dyDescent="0.25">
      <c r="J740" s="14" t="str">
        <f t="shared" si="22"/>
        <v/>
      </c>
      <c r="K740" s="9" t="str">
        <f t="shared" si="23"/>
        <v/>
      </c>
    </row>
    <row r="741" spans="10:11" x14ac:dyDescent="0.25">
      <c r="J741" s="14" t="str">
        <f t="shared" si="22"/>
        <v/>
      </c>
      <c r="K741" s="9" t="str">
        <f t="shared" si="23"/>
        <v/>
      </c>
    </row>
    <row r="742" spans="10:11" x14ac:dyDescent="0.25">
      <c r="J742" s="14" t="str">
        <f t="shared" si="22"/>
        <v/>
      </c>
      <c r="K742" s="9" t="str">
        <f t="shared" si="23"/>
        <v/>
      </c>
    </row>
    <row r="743" spans="10:11" x14ac:dyDescent="0.25">
      <c r="J743" s="14" t="str">
        <f t="shared" si="22"/>
        <v/>
      </c>
      <c r="K743" s="9" t="str">
        <f t="shared" si="23"/>
        <v/>
      </c>
    </row>
    <row r="744" spans="10:11" x14ac:dyDescent="0.25">
      <c r="J744" s="14" t="str">
        <f t="shared" si="22"/>
        <v/>
      </c>
      <c r="K744" s="9" t="str">
        <f t="shared" si="23"/>
        <v/>
      </c>
    </row>
    <row r="745" spans="10:11" x14ac:dyDescent="0.25">
      <c r="J745" s="14" t="str">
        <f t="shared" si="22"/>
        <v/>
      </c>
      <c r="K745" s="9" t="str">
        <f t="shared" si="23"/>
        <v/>
      </c>
    </row>
    <row r="746" spans="10:11" x14ac:dyDescent="0.25">
      <c r="J746" s="14" t="str">
        <f t="shared" si="22"/>
        <v/>
      </c>
      <c r="K746" s="9" t="str">
        <f t="shared" si="23"/>
        <v/>
      </c>
    </row>
    <row r="747" spans="10:11" x14ac:dyDescent="0.25">
      <c r="J747" s="14" t="str">
        <f t="shared" si="22"/>
        <v/>
      </c>
      <c r="K747" s="9" t="str">
        <f t="shared" si="23"/>
        <v/>
      </c>
    </row>
    <row r="748" spans="10:11" x14ac:dyDescent="0.25">
      <c r="J748" s="14" t="str">
        <f t="shared" si="22"/>
        <v/>
      </c>
      <c r="K748" s="9" t="str">
        <f t="shared" si="23"/>
        <v/>
      </c>
    </row>
    <row r="749" spans="10:11" x14ac:dyDescent="0.25">
      <c r="J749" s="14" t="str">
        <f t="shared" si="22"/>
        <v/>
      </c>
      <c r="K749" s="9" t="str">
        <f t="shared" si="23"/>
        <v/>
      </c>
    </row>
    <row r="750" spans="10:11" x14ac:dyDescent="0.25">
      <c r="J750" s="14" t="str">
        <f t="shared" si="22"/>
        <v/>
      </c>
      <c r="K750" s="9" t="str">
        <f t="shared" si="23"/>
        <v/>
      </c>
    </row>
    <row r="751" spans="10:11" x14ac:dyDescent="0.25">
      <c r="J751" s="14" t="str">
        <f t="shared" si="22"/>
        <v/>
      </c>
      <c r="K751" s="9" t="str">
        <f t="shared" si="23"/>
        <v/>
      </c>
    </row>
    <row r="752" spans="10:11" x14ac:dyDescent="0.25">
      <c r="J752" s="14" t="str">
        <f t="shared" si="22"/>
        <v/>
      </c>
      <c r="K752" s="9" t="str">
        <f t="shared" si="23"/>
        <v/>
      </c>
    </row>
    <row r="753" spans="10:11" x14ac:dyDescent="0.25">
      <c r="J753" s="14" t="str">
        <f t="shared" si="22"/>
        <v/>
      </c>
      <c r="K753" s="9" t="str">
        <f t="shared" si="23"/>
        <v/>
      </c>
    </row>
    <row r="754" spans="10:11" x14ac:dyDescent="0.25">
      <c r="J754" s="14" t="str">
        <f t="shared" si="22"/>
        <v/>
      </c>
      <c r="K754" s="9" t="str">
        <f t="shared" si="23"/>
        <v/>
      </c>
    </row>
    <row r="755" spans="10:11" x14ac:dyDescent="0.25">
      <c r="J755" s="14" t="str">
        <f t="shared" si="22"/>
        <v/>
      </c>
      <c r="K755" s="9" t="str">
        <f t="shared" si="23"/>
        <v/>
      </c>
    </row>
    <row r="756" spans="10:11" x14ac:dyDescent="0.25">
      <c r="J756" s="14" t="str">
        <f t="shared" si="22"/>
        <v/>
      </c>
      <c r="K756" s="9" t="str">
        <f t="shared" si="23"/>
        <v/>
      </c>
    </row>
    <row r="757" spans="10:11" x14ac:dyDescent="0.25">
      <c r="J757" s="14" t="str">
        <f t="shared" si="22"/>
        <v/>
      </c>
      <c r="K757" s="9" t="str">
        <f t="shared" si="23"/>
        <v/>
      </c>
    </row>
    <row r="758" spans="10:11" x14ac:dyDescent="0.25">
      <c r="J758" s="14" t="str">
        <f t="shared" si="22"/>
        <v/>
      </c>
      <c r="K758" s="9" t="str">
        <f t="shared" si="23"/>
        <v/>
      </c>
    </row>
    <row r="759" spans="10:11" x14ac:dyDescent="0.25">
      <c r="J759" s="14" t="str">
        <f t="shared" si="22"/>
        <v/>
      </c>
      <c r="K759" s="9" t="str">
        <f t="shared" si="23"/>
        <v/>
      </c>
    </row>
    <row r="760" spans="10:11" x14ac:dyDescent="0.25">
      <c r="J760" s="14" t="str">
        <f t="shared" si="22"/>
        <v/>
      </c>
      <c r="K760" s="9" t="str">
        <f t="shared" si="23"/>
        <v/>
      </c>
    </row>
    <row r="761" spans="10:11" x14ac:dyDescent="0.25">
      <c r="J761" s="14" t="str">
        <f t="shared" si="22"/>
        <v/>
      </c>
      <c r="K761" s="9" t="str">
        <f t="shared" si="23"/>
        <v/>
      </c>
    </row>
    <row r="762" spans="10:11" x14ac:dyDescent="0.25">
      <c r="J762" s="14" t="str">
        <f t="shared" si="22"/>
        <v/>
      </c>
      <c r="K762" s="9" t="str">
        <f t="shared" si="23"/>
        <v/>
      </c>
    </row>
    <row r="763" spans="10:11" x14ac:dyDescent="0.25">
      <c r="J763" s="14" t="str">
        <f t="shared" si="22"/>
        <v/>
      </c>
      <c r="K763" s="9" t="str">
        <f t="shared" si="23"/>
        <v/>
      </c>
    </row>
    <row r="764" spans="10:11" x14ac:dyDescent="0.25">
      <c r="J764" s="14" t="str">
        <f t="shared" si="22"/>
        <v/>
      </c>
      <c r="K764" s="9" t="str">
        <f t="shared" si="23"/>
        <v/>
      </c>
    </row>
    <row r="765" spans="10:11" x14ac:dyDescent="0.25">
      <c r="J765" s="14" t="str">
        <f t="shared" si="22"/>
        <v/>
      </c>
      <c r="K765" s="9" t="str">
        <f t="shared" si="23"/>
        <v/>
      </c>
    </row>
    <row r="766" spans="10:11" x14ac:dyDescent="0.25">
      <c r="J766" s="14" t="str">
        <f t="shared" si="22"/>
        <v/>
      </c>
      <c r="K766" s="9" t="str">
        <f t="shared" si="23"/>
        <v/>
      </c>
    </row>
    <row r="767" spans="10:11" x14ac:dyDescent="0.25">
      <c r="J767" s="14" t="str">
        <f t="shared" si="22"/>
        <v/>
      </c>
      <c r="K767" s="9" t="str">
        <f t="shared" si="23"/>
        <v/>
      </c>
    </row>
    <row r="768" spans="10:11" x14ac:dyDescent="0.25">
      <c r="J768" s="14" t="str">
        <f t="shared" si="22"/>
        <v/>
      </c>
      <c r="K768" s="9" t="str">
        <f t="shared" si="23"/>
        <v/>
      </c>
    </row>
    <row r="769" spans="10:11" x14ac:dyDescent="0.25">
      <c r="J769" s="14" t="str">
        <f t="shared" si="22"/>
        <v/>
      </c>
      <c r="K769" s="9" t="str">
        <f t="shared" si="23"/>
        <v/>
      </c>
    </row>
    <row r="770" spans="10:11" x14ac:dyDescent="0.25">
      <c r="J770" s="14" t="str">
        <f t="shared" si="22"/>
        <v/>
      </c>
      <c r="K770" s="9" t="str">
        <f t="shared" si="23"/>
        <v/>
      </c>
    </row>
    <row r="771" spans="10:11" x14ac:dyDescent="0.25">
      <c r="J771" s="14" t="str">
        <f t="shared" si="22"/>
        <v/>
      </c>
      <c r="K771" s="9" t="str">
        <f t="shared" si="23"/>
        <v/>
      </c>
    </row>
    <row r="772" spans="10:11" x14ac:dyDescent="0.25">
      <c r="J772" s="14" t="str">
        <f t="shared" ref="J772:J835" si="24">IF(F772&lt;&gt;"",I772-E772,"")</f>
        <v/>
      </c>
      <c r="K772" s="9" t="str">
        <f t="shared" ref="K772:K835" si="25">IF(A772&lt;&gt;"","VV","")</f>
        <v/>
      </c>
    </row>
    <row r="773" spans="10:11" x14ac:dyDescent="0.25">
      <c r="J773" s="14" t="str">
        <f t="shared" si="24"/>
        <v/>
      </c>
      <c r="K773" s="9" t="str">
        <f t="shared" si="25"/>
        <v/>
      </c>
    </row>
    <row r="774" spans="10:11" x14ac:dyDescent="0.25">
      <c r="J774" s="14" t="str">
        <f t="shared" si="24"/>
        <v/>
      </c>
      <c r="K774" s="9" t="str">
        <f t="shared" si="25"/>
        <v/>
      </c>
    </row>
    <row r="775" spans="10:11" x14ac:dyDescent="0.25">
      <c r="J775" s="14" t="str">
        <f t="shared" si="24"/>
        <v/>
      </c>
      <c r="K775" s="9" t="str">
        <f t="shared" si="25"/>
        <v/>
      </c>
    </row>
    <row r="776" spans="10:11" x14ac:dyDescent="0.25">
      <c r="J776" s="14" t="str">
        <f t="shared" si="24"/>
        <v/>
      </c>
      <c r="K776" s="9" t="str">
        <f t="shared" si="25"/>
        <v/>
      </c>
    </row>
    <row r="777" spans="10:11" x14ac:dyDescent="0.25">
      <c r="J777" s="14" t="str">
        <f t="shared" si="24"/>
        <v/>
      </c>
      <c r="K777" s="9" t="str">
        <f t="shared" si="25"/>
        <v/>
      </c>
    </row>
    <row r="778" spans="10:11" x14ac:dyDescent="0.25">
      <c r="J778" s="14" t="str">
        <f t="shared" si="24"/>
        <v/>
      </c>
      <c r="K778" s="9" t="str">
        <f t="shared" si="25"/>
        <v/>
      </c>
    </row>
    <row r="779" spans="10:11" x14ac:dyDescent="0.25">
      <c r="J779" s="14" t="str">
        <f t="shared" si="24"/>
        <v/>
      </c>
      <c r="K779" s="9" t="str">
        <f t="shared" si="25"/>
        <v/>
      </c>
    </row>
    <row r="780" spans="10:11" x14ac:dyDescent="0.25">
      <c r="J780" s="14" t="str">
        <f t="shared" si="24"/>
        <v/>
      </c>
      <c r="K780" s="9" t="str">
        <f t="shared" si="25"/>
        <v/>
      </c>
    </row>
    <row r="781" spans="10:11" x14ac:dyDescent="0.25">
      <c r="J781" s="14" t="str">
        <f t="shared" si="24"/>
        <v/>
      </c>
      <c r="K781" s="9" t="str">
        <f t="shared" si="25"/>
        <v/>
      </c>
    </row>
    <row r="782" spans="10:11" x14ac:dyDescent="0.25">
      <c r="J782" s="14" t="str">
        <f t="shared" si="24"/>
        <v/>
      </c>
      <c r="K782" s="9" t="str">
        <f t="shared" si="25"/>
        <v/>
      </c>
    </row>
    <row r="783" spans="10:11" x14ac:dyDescent="0.25">
      <c r="J783" s="14" t="str">
        <f t="shared" si="24"/>
        <v/>
      </c>
      <c r="K783" s="9" t="str">
        <f t="shared" si="25"/>
        <v/>
      </c>
    </row>
    <row r="784" spans="10:11" x14ac:dyDescent="0.25">
      <c r="J784" s="14" t="str">
        <f t="shared" si="24"/>
        <v/>
      </c>
      <c r="K784" s="9" t="str">
        <f t="shared" si="25"/>
        <v/>
      </c>
    </row>
    <row r="785" spans="10:11" x14ac:dyDescent="0.25">
      <c r="J785" s="14" t="str">
        <f t="shared" si="24"/>
        <v/>
      </c>
      <c r="K785" s="9" t="str">
        <f t="shared" si="25"/>
        <v/>
      </c>
    </row>
    <row r="786" spans="10:11" x14ac:dyDescent="0.25">
      <c r="J786" s="14" t="str">
        <f t="shared" si="24"/>
        <v/>
      </c>
      <c r="K786" s="9" t="str">
        <f t="shared" si="25"/>
        <v/>
      </c>
    </row>
    <row r="787" spans="10:11" x14ac:dyDescent="0.25">
      <c r="J787" s="14" t="str">
        <f t="shared" si="24"/>
        <v/>
      </c>
      <c r="K787" s="9" t="str">
        <f t="shared" si="25"/>
        <v/>
      </c>
    </row>
    <row r="788" spans="10:11" x14ac:dyDescent="0.25">
      <c r="J788" s="14" t="str">
        <f t="shared" si="24"/>
        <v/>
      </c>
      <c r="K788" s="9" t="str">
        <f t="shared" si="25"/>
        <v/>
      </c>
    </row>
    <row r="789" spans="10:11" x14ac:dyDescent="0.25">
      <c r="J789" s="14" t="str">
        <f t="shared" si="24"/>
        <v/>
      </c>
      <c r="K789" s="9" t="str">
        <f t="shared" si="25"/>
        <v/>
      </c>
    </row>
    <row r="790" spans="10:11" x14ac:dyDescent="0.25">
      <c r="J790" s="14" t="str">
        <f t="shared" si="24"/>
        <v/>
      </c>
      <c r="K790" s="9" t="str">
        <f t="shared" si="25"/>
        <v/>
      </c>
    </row>
    <row r="791" spans="10:11" x14ac:dyDescent="0.25">
      <c r="J791" s="14" t="str">
        <f t="shared" si="24"/>
        <v/>
      </c>
      <c r="K791" s="9" t="str">
        <f t="shared" si="25"/>
        <v/>
      </c>
    </row>
    <row r="792" spans="10:11" x14ac:dyDescent="0.25">
      <c r="J792" s="14" t="str">
        <f t="shared" si="24"/>
        <v/>
      </c>
      <c r="K792" s="9" t="str">
        <f t="shared" si="25"/>
        <v/>
      </c>
    </row>
    <row r="793" spans="10:11" x14ac:dyDescent="0.25">
      <c r="J793" s="14" t="str">
        <f t="shared" si="24"/>
        <v/>
      </c>
      <c r="K793" s="9" t="str">
        <f t="shared" si="25"/>
        <v/>
      </c>
    </row>
    <row r="794" spans="10:11" x14ac:dyDescent="0.25">
      <c r="J794" s="14" t="str">
        <f t="shared" si="24"/>
        <v/>
      </c>
      <c r="K794" s="9" t="str">
        <f t="shared" si="25"/>
        <v/>
      </c>
    </row>
    <row r="795" spans="10:11" x14ac:dyDescent="0.25">
      <c r="J795" s="14" t="str">
        <f t="shared" si="24"/>
        <v/>
      </c>
      <c r="K795" s="9" t="str">
        <f t="shared" si="25"/>
        <v/>
      </c>
    </row>
    <row r="796" spans="10:11" x14ac:dyDescent="0.25">
      <c r="J796" s="14" t="str">
        <f t="shared" si="24"/>
        <v/>
      </c>
      <c r="K796" s="9" t="str">
        <f t="shared" si="25"/>
        <v/>
      </c>
    </row>
    <row r="797" spans="10:11" x14ac:dyDescent="0.25">
      <c r="J797" s="14" t="str">
        <f t="shared" si="24"/>
        <v/>
      </c>
      <c r="K797" s="9" t="str">
        <f t="shared" si="25"/>
        <v/>
      </c>
    </row>
    <row r="798" spans="10:11" x14ac:dyDescent="0.25">
      <c r="J798" s="14" t="str">
        <f t="shared" si="24"/>
        <v/>
      </c>
      <c r="K798" s="9" t="str">
        <f t="shared" si="25"/>
        <v/>
      </c>
    </row>
    <row r="799" spans="10:11" x14ac:dyDescent="0.25">
      <c r="J799" s="14" t="str">
        <f t="shared" si="24"/>
        <v/>
      </c>
      <c r="K799" s="9" t="str">
        <f t="shared" si="25"/>
        <v/>
      </c>
    </row>
    <row r="800" spans="10:11" x14ac:dyDescent="0.25">
      <c r="J800" s="14" t="str">
        <f t="shared" si="24"/>
        <v/>
      </c>
      <c r="K800" s="9" t="str">
        <f t="shared" si="25"/>
        <v/>
      </c>
    </row>
    <row r="801" spans="10:11" x14ac:dyDescent="0.25">
      <c r="J801" s="14" t="str">
        <f t="shared" si="24"/>
        <v/>
      </c>
      <c r="K801" s="9" t="str">
        <f t="shared" si="25"/>
        <v/>
      </c>
    </row>
    <row r="802" spans="10:11" x14ac:dyDescent="0.25">
      <c r="J802" s="14" t="str">
        <f t="shared" si="24"/>
        <v/>
      </c>
      <c r="K802" s="9" t="str">
        <f t="shared" si="25"/>
        <v/>
      </c>
    </row>
    <row r="803" spans="10:11" x14ac:dyDescent="0.25">
      <c r="J803" s="14" t="str">
        <f t="shared" si="24"/>
        <v/>
      </c>
      <c r="K803" s="9" t="str">
        <f t="shared" si="25"/>
        <v/>
      </c>
    </row>
    <row r="804" spans="10:11" x14ac:dyDescent="0.25">
      <c r="J804" s="14" t="str">
        <f t="shared" si="24"/>
        <v/>
      </c>
      <c r="K804" s="9" t="str">
        <f t="shared" si="25"/>
        <v/>
      </c>
    </row>
    <row r="805" spans="10:11" x14ac:dyDescent="0.25">
      <c r="J805" s="14" t="str">
        <f t="shared" si="24"/>
        <v/>
      </c>
      <c r="K805" s="9" t="str">
        <f t="shared" si="25"/>
        <v/>
      </c>
    </row>
    <row r="806" spans="10:11" x14ac:dyDescent="0.25">
      <c r="J806" s="14" t="str">
        <f t="shared" si="24"/>
        <v/>
      </c>
      <c r="K806" s="9" t="str">
        <f t="shared" si="25"/>
        <v/>
      </c>
    </row>
    <row r="807" spans="10:11" x14ac:dyDescent="0.25">
      <c r="J807" s="14" t="str">
        <f t="shared" si="24"/>
        <v/>
      </c>
      <c r="K807" s="9" t="str">
        <f t="shared" si="25"/>
        <v/>
      </c>
    </row>
    <row r="808" spans="10:11" x14ac:dyDescent="0.25">
      <c r="J808" s="14" t="str">
        <f t="shared" si="24"/>
        <v/>
      </c>
      <c r="K808" s="9" t="str">
        <f t="shared" si="25"/>
        <v/>
      </c>
    </row>
    <row r="809" spans="10:11" x14ac:dyDescent="0.25">
      <c r="J809" s="14" t="str">
        <f t="shared" si="24"/>
        <v/>
      </c>
      <c r="K809" s="9" t="str">
        <f t="shared" si="25"/>
        <v/>
      </c>
    </row>
    <row r="810" spans="10:11" x14ac:dyDescent="0.25">
      <c r="J810" s="14" t="str">
        <f t="shared" si="24"/>
        <v/>
      </c>
      <c r="K810" s="9" t="str">
        <f t="shared" si="25"/>
        <v/>
      </c>
    </row>
    <row r="811" spans="10:11" x14ac:dyDescent="0.25">
      <c r="J811" s="14" t="str">
        <f t="shared" si="24"/>
        <v/>
      </c>
      <c r="K811" s="9" t="str">
        <f t="shared" si="25"/>
        <v/>
      </c>
    </row>
    <row r="812" spans="10:11" x14ac:dyDescent="0.25">
      <c r="J812" s="14" t="str">
        <f t="shared" si="24"/>
        <v/>
      </c>
      <c r="K812" s="9" t="str">
        <f t="shared" si="25"/>
        <v/>
      </c>
    </row>
    <row r="813" spans="10:11" x14ac:dyDescent="0.25">
      <c r="J813" s="14" t="str">
        <f t="shared" si="24"/>
        <v/>
      </c>
      <c r="K813" s="9" t="str">
        <f t="shared" si="25"/>
        <v/>
      </c>
    </row>
    <row r="814" spans="10:11" x14ac:dyDescent="0.25">
      <c r="J814" s="14" t="str">
        <f t="shared" si="24"/>
        <v/>
      </c>
      <c r="K814" s="9" t="str">
        <f t="shared" si="25"/>
        <v/>
      </c>
    </row>
    <row r="815" spans="10:11" x14ac:dyDescent="0.25">
      <c r="J815" s="14" t="str">
        <f t="shared" si="24"/>
        <v/>
      </c>
      <c r="K815" s="9" t="str">
        <f t="shared" si="25"/>
        <v/>
      </c>
    </row>
    <row r="816" spans="10:11" x14ac:dyDescent="0.25">
      <c r="J816" s="14" t="str">
        <f t="shared" si="24"/>
        <v/>
      </c>
      <c r="K816" s="9" t="str">
        <f t="shared" si="25"/>
        <v/>
      </c>
    </row>
    <row r="817" spans="10:11" x14ac:dyDescent="0.25">
      <c r="J817" s="14" t="str">
        <f t="shared" si="24"/>
        <v/>
      </c>
      <c r="K817" s="9" t="str">
        <f t="shared" si="25"/>
        <v/>
      </c>
    </row>
    <row r="818" spans="10:11" x14ac:dyDescent="0.25">
      <c r="J818" s="14" t="str">
        <f t="shared" si="24"/>
        <v/>
      </c>
      <c r="K818" s="9" t="str">
        <f t="shared" si="25"/>
        <v/>
      </c>
    </row>
    <row r="819" spans="10:11" x14ac:dyDescent="0.25">
      <c r="J819" s="14" t="str">
        <f t="shared" si="24"/>
        <v/>
      </c>
      <c r="K819" s="9" t="str">
        <f t="shared" si="25"/>
        <v/>
      </c>
    </row>
    <row r="820" spans="10:11" x14ac:dyDescent="0.25">
      <c r="J820" s="14" t="str">
        <f t="shared" si="24"/>
        <v/>
      </c>
      <c r="K820" s="9" t="str">
        <f t="shared" si="25"/>
        <v/>
      </c>
    </row>
    <row r="821" spans="10:11" x14ac:dyDescent="0.25">
      <c r="J821" s="14" t="str">
        <f t="shared" si="24"/>
        <v/>
      </c>
      <c r="K821" s="9" t="str">
        <f t="shared" si="25"/>
        <v/>
      </c>
    </row>
    <row r="822" spans="10:11" x14ac:dyDescent="0.25">
      <c r="J822" s="14" t="str">
        <f t="shared" si="24"/>
        <v/>
      </c>
      <c r="K822" s="9" t="str">
        <f t="shared" si="25"/>
        <v/>
      </c>
    </row>
    <row r="823" spans="10:11" x14ac:dyDescent="0.25">
      <c r="J823" s="14" t="str">
        <f t="shared" si="24"/>
        <v/>
      </c>
      <c r="K823" s="9" t="str">
        <f t="shared" si="25"/>
        <v/>
      </c>
    </row>
    <row r="824" spans="10:11" x14ac:dyDescent="0.25">
      <c r="J824" s="14" t="str">
        <f t="shared" si="24"/>
        <v/>
      </c>
      <c r="K824" s="9" t="str">
        <f t="shared" si="25"/>
        <v/>
      </c>
    </row>
    <row r="825" spans="10:11" x14ac:dyDescent="0.25">
      <c r="J825" s="14" t="str">
        <f t="shared" si="24"/>
        <v/>
      </c>
      <c r="K825" s="9" t="str">
        <f t="shared" si="25"/>
        <v/>
      </c>
    </row>
    <row r="826" spans="10:11" x14ac:dyDescent="0.25">
      <c r="J826" s="14" t="str">
        <f t="shared" si="24"/>
        <v/>
      </c>
      <c r="K826" s="9" t="str">
        <f t="shared" si="25"/>
        <v/>
      </c>
    </row>
    <row r="827" spans="10:11" x14ac:dyDescent="0.25">
      <c r="J827" s="14" t="str">
        <f t="shared" si="24"/>
        <v/>
      </c>
      <c r="K827" s="9" t="str">
        <f t="shared" si="25"/>
        <v/>
      </c>
    </row>
    <row r="828" spans="10:11" x14ac:dyDescent="0.25">
      <c r="J828" s="14" t="str">
        <f t="shared" si="24"/>
        <v/>
      </c>
      <c r="K828" s="9" t="str">
        <f t="shared" si="25"/>
        <v/>
      </c>
    </row>
    <row r="829" spans="10:11" x14ac:dyDescent="0.25">
      <c r="J829" s="14" t="str">
        <f t="shared" si="24"/>
        <v/>
      </c>
      <c r="K829" s="9" t="str">
        <f t="shared" si="25"/>
        <v/>
      </c>
    </row>
    <row r="830" spans="10:11" x14ac:dyDescent="0.25">
      <c r="J830" s="14" t="str">
        <f t="shared" si="24"/>
        <v/>
      </c>
      <c r="K830" s="9" t="str">
        <f t="shared" si="25"/>
        <v/>
      </c>
    </row>
    <row r="831" spans="10:11" x14ac:dyDescent="0.25">
      <c r="J831" s="14" t="str">
        <f t="shared" si="24"/>
        <v/>
      </c>
      <c r="K831" s="9" t="str">
        <f t="shared" si="25"/>
        <v/>
      </c>
    </row>
    <row r="832" spans="10:11" x14ac:dyDescent="0.25">
      <c r="J832" s="14" t="str">
        <f t="shared" si="24"/>
        <v/>
      </c>
      <c r="K832" s="9" t="str">
        <f t="shared" si="25"/>
        <v/>
      </c>
    </row>
    <row r="833" spans="10:11" x14ac:dyDescent="0.25">
      <c r="J833" s="14" t="str">
        <f t="shared" si="24"/>
        <v/>
      </c>
      <c r="K833" s="9" t="str">
        <f t="shared" si="25"/>
        <v/>
      </c>
    </row>
    <row r="834" spans="10:11" x14ac:dyDescent="0.25">
      <c r="J834" s="14" t="str">
        <f t="shared" si="24"/>
        <v/>
      </c>
      <c r="K834" s="9" t="str">
        <f t="shared" si="25"/>
        <v/>
      </c>
    </row>
    <row r="835" spans="10:11" x14ac:dyDescent="0.25">
      <c r="J835" s="14" t="str">
        <f t="shared" si="24"/>
        <v/>
      </c>
      <c r="K835" s="9" t="str">
        <f t="shared" si="25"/>
        <v/>
      </c>
    </row>
    <row r="836" spans="10:11" x14ac:dyDescent="0.25">
      <c r="J836" s="14" t="str">
        <f t="shared" ref="J836:J899" si="26">IF(F836&lt;&gt;"",I836-E836,"")</f>
        <v/>
      </c>
      <c r="K836" s="9" t="str">
        <f t="shared" ref="K836:K899" si="27">IF(A836&lt;&gt;"","VV","")</f>
        <v/>
      </c>
    </row>
    <row r="837" spans="10:11" x14ac:dyDescent="0.25">
      <c r="J837" s="14" t="str">
        <f t="shared" si="26"/>
        <v/>
      </c>
      <c r="K837" s="9" t="str">
        <f t="shared" si="27"/>
        <v/>
      </c>
    </row>
    <row r="838" spans="10:11" x14ac:dyDescent="0.25">
      <c r="J838" s="14" t="str">
        <f t="shared" si="26"/>
        <v/>
      </c>
      <c r="K838" s="9" t="str">
        <f t="shared" si="27"/>
        <v/>
      </c>
    </row>
    <row r="839" spans="10:11" x14ac:dyDescent="0.25">
      <c r="J839" s="14" t="str">
        <f t="shared" si="26"/>
        <v/>
      </c>
      <c r="K839" s="9" t="str">
        <f t="shared" si="27"/>
        <v/>
      </c>
    </row>
    <row r="840" spans="10:11" x14ac:dyDescent="0.25">
      <c r="J840" s="14" t="str">
        <f t="shared" si="26"/>
        <v/>
      </c>
      <c r="K840" s="9" t="str">
        <f t="shared" si="27"/>
        <v/>
      </c>
    </row>
    <row r="841" spans="10:11" x14ac:dyDescent="0.25">
      <c r="J841" s="14" t="str">
        <f t="shared" si="26"/>
        <v/>
      </c>
      <c r="K841" s="9" t="str">
        <f t="shared" si="27"/>
        <v/>
      </c>
    </row>
    <row r="842" spans="10:11" x14ac:dyDescent="0.25">
      <c r="J842" s="14" t="str">
        <f t="shared" si="26"/>
        <v/>
      </c>
      <c r="K842" s="9" t="str">
        <f t="shared" si="27"/>
        <v/>
      </c>
    </row>
    <row r="843" spans="10:11" x14ac:dyDescent="0.25">
      <c r="J843" s="14" t="str">
        <f t="shared" si="26"/>
        <v/>
      </c>
      <c r="K843" s="9" t="str">
        <f t="shared" si="27"/>
        <v/>
      </c>
    </row>
    <row r="844" spans="10:11" x14ac:dyDescent="0.25">
      <c r="J844" s="14" t="str">
        <f t="shared" si="26"/>
        <v/>
      </c>
      <c r="K844" s="9" t="str">
        <f t="shared" si="27"/>
        <v/>
      </c>
    </row>
    <row r="845" spans="10:11" x14ac:dyDescent="0.25">
      <c r="J845" s="14" t="str">
        <f t="shared" si="26"/>
        <v/>
      </c>
      <c r="K845" s="9" t="str">
        <f t="shared" si="27"/>
        <v/>
      </c>
    </row>
    <row r="846" spans="10:11" x14ac:dyDescent="0.25">
      <c r="J846" s="14" t="str">
        <f t="shared" si="26"/>
        <v/>
      </c>
      <c r="K846" s="9" t="str">
        <f t="shared" si="27"/>
        <v/>
      </c>
    </row>
    <row r="847" spans="10:11" x14ac:dyDescent="0.25">
      <c r="J847" s="14" t="str">
        <f t="shared" si="26"/>
        <v/>
      </c>
      <c r="K847" s="9" t="str">
        <f t="shared" si="27"/>
        <v/>
      </c>
    </row>
    <row r="848" spans="10:11" x14ac:dyDescent="0.25">
      <c r="J848" s="14" t="str">
        <f t="shared" si="26"/>
        <v/>
      </c>
      <c r="K848" s="9" t="str">
        <f t="shared" si="27"/>
        <v/>
      </c>
    </row>
    <row r="849" spans="10:11" x14ac:dyDescent="0.25">
      <c r="J849" s="14" t="str">
        <f t="shared" si="26"/>
        <v/>
      </c>
      <c r="K849" s="9" t="str">
        <f t="shared" si="27"/>
        <v/>
      </c>
    </row>
    <row r="850" spans="10:11" x14ac:dyDescent="0.25">
      <c r="J850" s="14" t="str">
        <f t="shared" si="26"/>
        <v/>
      </c>
      <c r="K850" s="9" t="str">
        <f t="shared" si="27"/>
        <v/>
      </c>
    </row>
    <row r="851" spans="10:11" x14ac:dyDescent="0.25">
      <c r="J851" s="14" t="str">
        <f t="shared" si="26"/>
        <v/>
      </c>
      <c r="K851" s="9" t="str">
        <f t="shared" si="27"/>
        <v/>
      </c>
    </row>
    <row r="852" spans="10:11" x14ac:dyDescent="0.25">
      <c r="J852" s="14" t="str">
        <f t="shared" si="26"/>
        <v/>
      </c>
      <c r="K852" s="9" t="str">
        <f t="shared" si="27"/>
        <v/>
      </c>
    </row>
    <row r="853" spans="10:11" x14ac:dyDescent="0.25">
      <c r="J853" s="14" t="str">
        <f t="shared" si="26"/>
        <v/>
      </c>
      <c r="K853" s="9" t="str">
        <f t="shared" si="27"/>
        <v/>
      </c>
    </row>
    <row r="854" spans="10:11" x14ac:dyDescent="0.25">
      <c r="J854" s="14" t="str">
        <f t="shared" si="26"/>
        <v/>
      </c>
      <c r="K854" s="9" t="str">
        <f t="shared" si="27"/>
        <v/>
      </c>
    </row>
    <row r="855" spans="10:11" x14ac:dyDescent="0.25">
      <c r="J855" s="14" t="str">
        <f t="shared" si="26"/>
        <v/>
      </c>
      <c r="K855" s="9" t="str">
        <f t="shared" si="27"/>
        <v/>
      </c>
    </row>
    <row r="856" spans="10:11" x14ac:dyDescent="0.25">
      <c r="J856" s="14" t="str">
        <f t="shared" si="26"/>
        <v/>
      </c>
      <c r="K856" s="9" t="str">
        <f t="shared" si="27"/>
        <v/>
      </c>
    </row>
    <row r="857" spans="10:11" x14ac:dyDescent="0.25">
      <c r="J857" s="14" t="str">
        <f t="shared" si="26"/>
        <v/>
      </c>
      <c r="K857" s="9" t="str">
        <f t="shared" si="27"/>
        <v/>
      </c>
    </row>
    <row r="858" spans="10:11" x14ac:dyDescent="0.25">
      <c r="J858" s="14" t="str">
        <f t="shared" si="26"/>
        <v/>
      </c>
      <c r="K858" s="9" t="str">
        <f t="shared" si="27"/>
        <v/>
      </c>
    </row>
    <row r="859" spans="10:11" x14ac:dyDescent="0.25">
      <c r="J859" s="14" t="str">
        <f t="shared" si="26"/>
        <v/>
      </c>
      <c r="K859" s="9" t="str">
        <f t="shared" si="27"/>
        <v/>
      </c>
    </row>
    <row r="860" spans="10:11" x14ac:dyDescent="0.25">
      <c r="J860" s="14" t="str">
        <f t="shared" si="26"/>
        <v/>
      </c>
      <c r="K860" s="9" t="str">
        <f t="shared" si="27"/>
        <v/>
      </c>
    </row>
    <row r="861" spans="10:11" x14ac:dyDescent="0.25">
      <c r="J861" s="14" t="str">
        <f t="shared" si="26"/>
        <v/>
      </c>
      <c r="K861" s="9" t="str">
        <f t="shared" si="27"/>
        <v/>
      </c>
    </row>
    <row r="862" spans="10:11" x14ac:dyDescent="0.25">
      <c r="J862" s="14" t="str">
        <f t="shared" si="26"/>
        <v/>
      </c>
      <c r="K862" s="9" t="str">
        <f t="shared" si="27"/>
        <v/>
      </c>
    </row>
    <row r="863" spans="10:11" x14ac:dyDescent="0.25">
      <c r="J863" s="14" t="str">
        <f t="shared" si="26"/>
        <v/>
      </c>
      <c r="K863" s="9" t="str">
        <f t="shared" si="27"/>
        <v/>
      </c>
    </row>
    <row r="864" spans="10:11" x14ac:dyDescent="0.25">
      <c r="J864" s="14" t="str">
        <f t="shared" si="26"/>
        <v/>
      </c>
      <c r="K864" s="9" t="str">
        <f t="shared" si="27"/>
        <v/>
      </c>
    </row>
    <row r="865" spans="10:11" x14ac:dyDescent="0.25">
      <c r="J865" s="14" t="str">
        <f t="shared" si="26"/>
        <v/>
      </c>
      <c r="K865" s="9" t="str">
        <f t="shared" si="27"/>
        <v/>
      </c>
    </row>
    <row r="866" spans="10:11" x14ac:dyDescent="0.25">
      <c r="J866" s="14" t="str">
        <f t="shared" si="26"/>
        <v/>
      </c>
      <c r="K866" s="9" t="str">
        <f t="shared" si="27"/>
        <v/>
      </c>
    </row>
    <row r="867" spans="10:11" x14ac:dyDescent="0.25">
      <c r="J867" s="14" t="str">
        <f t="shared" si="26"/>
        <v/>
      </c>
      <c r="K867" s="9" t="str">
        <f t="shared" si="27"/>
        <v/>
      </c>
    </row>
    <row r="868" spans="10:11" x14ac:dyDescent="0.25">
      <c r="J868" s="14" t="str">
        <f t="shared" si="26"/>
        <v/>
      </c>
      <c r="K868" s="9" t="str">
        <f t="shared" si="27"/>
        <v/>
      </c>
    </row>
    <row r="869" spans="10:11" x14ac:dyDescent="0.25">
      <c r="J869" s="14" t="str">
        <f t="shared" si="26"/>
        <v/>
      </c>
      <c r="K869" s="9" t="str">
        <f t="shared" si="27"/>
        <v/>
      </c>
    </row>
    <row r="870" spans="10:11" x14ac:dyDescent="0.25">
      <c r="J870" s="14" t="str">
        <f t="shared" si="26"/>
        <v/>
      </c>
      <c r="K870" s="9" t="str">
        <f t="shared" si="27"/>
        <v/>
      </c>
    </row>
    <row r="871" spans="10:11" x14ac:dyDescent="0.25">
      <c r="J871" s="14" t="str">
        <f t="shared" si="26"/>
        <v/>
      </c>
      <c r="K871" s="9" t="str">
        <f t="shared" si="27"/>
        <v/>
      </c>
    </row>
    <row r="872" spans="10:11" x14ac:dyDescent="0.25">
      <c r="J872" s="14" t="str">
        <f t="shared" si="26"/>
        <v/>
      </c>
      <c r="K872" s="9" t="str">
        <f t="shared" si="27"/>
        <v/>
      </c>
    </row>
    <row r="873" spans="10:11" x14ac:dyDescent="0.25">
      <c r="J873" s="14" t="str">
        <f t="shared" si="26"/>
        <v/>
      </c>
      <c r="K873" s="9" t="str">
        <f t="shared" si="27"/>
        <v/>
      </c>
    </row>
    <row r="874" spans="10:11" x14ac:dyDescent="0.25">
      <c r="J874" s="14" t="str">
        <f t="shared" si="26"/>
        <v/>
      </c>
      <c r="K874" s="9" t="str">
        <f t="shared" si="27"/>
        <v/>
      </c>
    </row>
    <row r="875" spans="10:11" x14ac:dyDescent="0.25">
      <c r="J875" s="14" t="str">
        <f t="shared" si="26"/>
        <v/>
      </c>
      <c r="K875" s="9" t="str">
        <f t="shared" si="27"/>
        <v/>
      </c>
    </row>
    <row r="876" spans="10:11" x14ac:dyDescent="0.25">
      <c r="J876" s="14" t="str">
        <f t="shared" si="26"/>
        <v/>
      </c>
      <c r="K876" s="9" t="str">
        <f t="shared" si="27"/>
        <v/>
      </c>
    </row>
    <row r="877" spans="10:11" x14ac:dyDescent="0.25">
      <c r="J877" s="14" t="str">
        <f t="shared" si="26"/>
        <v/>
      </c>
      <c r="K877" s="9" t="str">
        <f t="shared" si="27"/>
        <v/>
      </c>
    </row>
    <row r="878" spans="10:11" x14ac:dyDescent="0.25">
      <c r="J878" s="14" t="str">
        <f t="shared" si="26"/>
        <v/>
      </c>
      <c r="K878" s="9" t="str">
        <f t="shared" si="27"/>
        <v/>
      </c>
    </row>
    <row r="879" spans="10:11" x14ac:dyDescent="0.25">
      <c r="J879" s="14" t="str">
        <f t="shared" si="26"/>
        <v/>
      </c>
      <c r="K879" s="9" t="str">
        <f t="shared" si="27"/>
        <v/>
      </c>
    </row>
    <row r="880" spans="10:11" x14ac:dyDescent="0.25">
      <c r="J880" s="14" t="str">
        <f t="shared" si="26"/>
        <v/>
      </c>
      <c r="K880" s="9" t="str">
        <f t="shared" si="27"/>
        <v/>
      </c>
    </row>
    <row r="881" spans="10:11" x14ac:dyDescent="0.25">
      <c r="J881" s="14" t="str">
        <f t="shared" si="26"/>
        <v/>
      </c>
      <c r="K881" s="9" t="str">
        <f t="shared" si="27"/>
        <v/>
      </c>
    </row>
    <row r="882" spans="10:11" x14ac:dyDescent="0.25">
      <c r="J882" s="14" t="str">
        <f t="shared" si="26"/>
        <v/>
      </c>
      <c r="K882" s="9" t="str">
        <f t="shared" si="27"/>
        <v/>
      </c>
    </row>
    <row r="883" spans="10:11" x14ac:dyDescent="0.25">
      <c r="J883" s="14" t="str">
        <f t="shared" si="26"/>
        <v/>
      </c>
      <c r="K883" s="9" t="str">
        <f t="shared" si="27"/>
        <v/>
      </c>
    </row>
    <row r="884" spans="10:11" x14ac:dyDescent="0.25">
      <c r="J884" s="14" t="str">
        <f t="shared" si="26"/>
        <v/>
      </c>
      <c r="K884" s="9" t="str">
        <f t="shared" si="27"/>
        <v/>
      </c>
    </row>
    <row r="885" spans="10:11" x14ac:dyDescent="0.25">
      <c r="J885" s="14" t="str">
        <f t="shared" si="26"/>
        <v/>
      </c>
      <c r="K885" s="9" t="str">
        <f t="shared" si="27"/>
        <v/>
      </c>
    </row>
    <row r="886" spans="10:11" x14ac:dyDescent="0.25">
      <c r="J886" s="14" t="str">
        <f t="shared" si="26"/>
        <v/>
      </c>
      <c r="K886" s="9" t="str">
        <f t="shared" si="27"/>
        <v/>
      </c>
    </row>
    <row r="887" spans="10:11" x14ac:dyDescent="0.25">
      <c r="J887" s="14" t="str">
        <f t="shared" si="26"/>
        <v/>
      </c>
      <c r="K887" s="9" t="str">
        <f t="shared" si="27"/>
        <v/>
      </c>
    </row>
    <row r="888" spans="10:11" x14ac:dyDescent="0.25">
      <c r="J888" s="14" t="str">
        <f t="shared" si="26"/>
        <v/>
      </c>
      <c r="K888" s="9" t="str">
        <f t="shared" si="27"/>
        <v/>
      </c>
    </row>
    <row r="889" spans="10:11" x14ac:dyDescent="0.25">
      <c r="J889" s="14" t="str">
        <f t="shared" si="26"/>
        <v/>
      </c>
      <c r="K889" s="9" t="str">
        <f t="shared" si="27"/>
        <v/>
      </c>
    </row>
    <row r="890" spans="10:11" x14ac:dyDescent="0.25">
      <c r="J890" s="14" t="str">
        <f t="shared" si="26"/>
        <v/>
      </c>
      <c r="K890" s="9" t="str">
        <f t="shared" si="27"/>
        <v/>
      </c>
    </row>
    <row r="891" spans="10:11" x14ac:dyDescent="0.25">
      <c r="J891" s="14" t="str">
        <f t="shared" si="26"/>
        <v/>
      </c>
      <c r="K891" s="9" t="str">
        <f t="shared" si="27"/>
        <v/>
      </c>
    </row>
    <row r="892" spans="10:11" x14ac:dyDescent="0.25">
      <c r="J892" s="14" t="str">
        <f t="shared" si="26"/>
        <v/>
      </c>
      <c r="K892" s="9" t="str">
        <f t="shared" si="27"/>
        <v/>
      </c>
    </row>
    <row r="893" spans="10:11" x14ac:dyDescent="0.25">
      <c r="J893" s="14" t="str">
        <f t="shared" si="26"/>
        <v/>
      </c>
      <c r="K893" s="9" t="str">
        <f t="shared" si="27"/>
        <v/>
      </c>
    </row>
    <row r="894" spans="10:11" x14ac:dyDescent="0.25">
      <c r="J894" s="14" t="str">
        <f t="shared" si="26"/>
        <v/>
      </c>
      <c r="K894" s="9" t="str">
        <f t="shared" si="27"/>
        <v/>
      </c>
    </row>
    <row r="895" spans="10:11" x14ac:dyDescent="0.25">
      <c r="J895" s="14" t="str">
        <f t="shared" si="26"/>
        <v/>
      </c>
      <c r="K895" s="9" t="str">
        <f t="shared" si="27"/>
        <v/>
      </c>
    </row>
    <row r="896" spans="10:11" x14ac:dyDescent="0.25">
      <c r="J896" s="14" t="str">
        <f t="shared" si="26"/>
        <v/>
      </c>
      <c r="K896" s="9" t="str">
        <f t="shared" si="27"/>
        <v/>
      </c>
    </row>
    <row r="897" spans="10:11" x14ac:dyDescent="0.25">
      <c r="J897" s="14" t="str">
        <f t="shared" si="26"/>
        <v/>
      </c>
      <c r="K897" s="9" t="str">
        <f t="shared" si="27"/>
        <v/>
      </c>
    </row>
    <row r="898" spans="10:11" x14ac:dyDescent="0.25">
      <c r="J898" s="14" t="str">
        <f t="shared" si="26"/>
        <v/>
      </c>
      <c r="K898" s="9" t="str">
        <f t="shared" si="27"/>
        <v/>
      </c>
    </row>
    <row r="899" spans="10:11" x14ac:dyDescent="0.25">
      <c r="J899" s="14" t="str">
        <f t="shared" si="26"/>
        <v/>
      </c>
      <c r="K899" s="9" t="str">
        <f t="shared" si="27"/>
        <v/>
      </c>
    </row>
    <row r="900" spans="10:11" x14ac:dyDescent="0.25">
      <c r="J900" s="14" t="str">
        <f t="shared" ref="J900:J963" si="28">IF(F900&lt;&gt;"",I900-E900,"")</f>
        <v/>
      </c>
      <c r="K900" s="9" t="str">
        <f t="shared" ref="K900:K963" si="29">IF(A900&lt;&gt;"","VV","")</f>
        <v/>
      </c>
    </row>
    <row r="901" spans="10:11" x14ac:dyDescent="0.25">
      <c r="J901" s="14" t="str">
        <f t="shared" si="28"/>
        <v/>
      </c>
      <c r="K901" s="9" t="str">
        <f t="shared" si="29"/>
        <v/>
      </c>
    </row>
    <row r="902" spans="10:11" x14ac:dyDescent="0.25">
      <c r="J902" s="14" t="str">
        <f t="shared" si="28"/>
        <v/>
      </c>
      <c r="K902" s="9" t="str">
        <f t="shared" si="29"/>
        <v/>
      </c>
    </row>
    <row r="903" spans="10:11" x14ac:dyDescent="0.25">
      <c r="J903" s="14" t="str">
        <f t="shared" si="28"/>
        <v/>
      </c>
      <c r="K903" s="9" t="str">
        <f t="shared" si="29"/>
        <v/>
      </c>
    </row>
    <row r="904" spans="10:11" x14ac:dyDescent="0.25">
      <c r="J904" s="14" t="str">
        <f t="shared" si="28"/>
        <v/>
      </c>
      <c r="K904" s="9" t="str">
        <f t="shared" si="29"/>
        <v/>
      </c>
    </row>
    <row r="905" spans="10:11" x14ac:dyDescent="0.25">
      <c r="J905" s="14" t="str">
        <f t="shared" si="28"/>
        <v/>
      </c>
      <c r="K905" s="9" t="str">
        <f t="shared" si="29"/>
        <v/>
      </c>
    </row>
    <row r="906" spans="10:11" x14ac:dyDescent="0.25">
      <c r="J906" s="14" t="str">
        <f t="shared" si="28"/>
        <v/>
      </c>
      <c r="K906" s="9" t="str">
        <f t="shared" si="29"/>
        <v/>
      </c>
    </row>
    <row r="907" spans="10:11" x14ac:dyDescent="0.25">
      <c r="J907" s="14" t="str">
        <f t="shared" si="28"/>
        <v/>
      </c>
      <c r="K907" s="9" t="str">
        <f t="shared" si="29"/>
        <v/>
      </c>
    </row>
    <row r="908" spans="10:11" x14ac:dyDescent="0.25">
      <c r="J908" s="14" t="str">
        <f t="shared" si="28"/>
        <v/>
      </c>
      <c r="K908" s="9" t="str">
        <f t="shared" si="29"/>
        <v/>
      </c>
    </row>
    <row r="909" spans="10:11" x14ac:dyDescent="0.25">
      <c r="J909" s="14" t="str">
        <f t="shared" si="28"/>
        <v/>
      </c>
      <c r="K909" s="9" t="str">
        <f t="shared" si="29"/>
        <v/>
      </c>
    </row>
    <row r="910" spans="10:11" x14ac:dyDescent="0.25">
      <c r="J910" s="14" t="str">
        <f t="shared" si="28"/>
        <v/>
      </c>
      <c r="K910" s="9" t="str">
        <f t="shared" si="29"/>
        <v/>
      </c>
    </row>
    <row r="911" spans="10:11" x14ac:dyDescent="0.25">
      <c r="J911" s="14" t="str">
        <f t="shared" si="28"/>
        <v/>
      </c>
      <c r="K911" s="9" t="str">
        <f t="shared" si="29"/>
        <v/>
      </c>
    </row>
    <row r="912" spans="10:11" x14ac:dyDescent="0.25">
      <c r="J912" s="14" t="str">
        <f t="shared" si="28"/>
        <v/>
      </c>
      <c r="K912" s="9" t="str">
        <f t="shared" si="29"/>
        <v/>
      </c>
    </row>
    <row r="913" spans="10:11" x14ac:dyDescent="0.25">
      <c r="J913" s="14" t="str">
        <f t="shared" si="28"/>
        <v/>
      </c>
      <c r="K913" s="9" t="str">
        <f t="shared" si="29"/>
        <v/>
      </c>
    </row>
    <row r="914" spans="10:11" x14ac:dyDescent="0.25">
      <c r="J914" s="14" t="str">
        <f t="shared" si="28"/>
        <v/>
      </c>
      <c r="K914" s="9" t="str">
        <f t="shared" si="29"/>
        <v/>
      </c>
    </row>
    <row r="915" spans="10:11" x14ac:dyDescent="0.25">
      <c r="J915" s="14" t="str">
        <f t="shared" si="28"/>
        <v/>
      </c>
      <c r="K915" s="9" t="str">
        <f t="shared" si="29"/>
        <v/>
      </c>
    </row>
    <row r="916" spans="10:11" x14ac:dyDescent="0.25">
      <c r="J916" s="14" t="str">
        <f t="shared" si="28"/>
        <v/>
      </c>
      <c r="K916" s="9" t="str">
        <f t="shared" si="29"/>
        <v/>
      </c>
    </row>
    <row r="917" spans="10:11" x14ac:dyDescent="0.25">
      <c r="J917" s="14" t="str">
        <f t="shared" si="28"/>
        <v/>
      </c>
      <c r="K917" s="9" t="str">
        <f t="shared" si="29"/>
        <v/>
      </c>
    </row>
    <row r="918" spans="10:11" x14ac:dyDescent="0.25">
      <c r="J918" s="14" t="str">
        <f t="shared" si="28"/>
        <v/>
      </c>
      <c r="K918" s="9" t="str">
        <f t="shared" si="29"/>
        <v/>
      </c>
    </row>
    <row r="919" spans="10:11" x14ac:dyDescent="0.25">
      <c r="J919" s="14" t="str">
        <f t="shared" si="28"/>
        <v/>
      </c>
      <c r="K919" s="9" t="str">
        <f t="shared" si="29"/>
        <v/>
      </c>
    </row>
    <row r="920" spans="10:11" x14ac:dyDescent="0.25">
      <c r="J920" s="14" t="str">
        <f t="shared" si="28"/>
        <v/>
      </c>
      <c r="K920" s="9" t="str">
        <f t="shared" si="29"/>
        <v/>
      </c>
    </row>
    <row r="921" spans="10:11" x14ac:dyDescent="0.25">
      <c r="J921" s="14" t="str">
        <f t="shared" si="28"/>
        <v/>
      </c>
      <c r="K921" s="9" t="str">
        <f t="shared" si="29"/>
        <v/>
      </c>
    </row>
    <row r="922" spans="10:11" x14ac:dyDescent="0.25">
      <c r="J922" s="14" t="str">
        <f t="shared" si="28"/>
        <v/>
      </c>
      <c r="K922" s="9" t="str">
        <f t="shared" si="29"/>
        <v/>
      </c>
    </row>
    <row r="923" spans="10:11" x14ac:dyDescent="0.25">
      <c r="J923" s="14" t="str">
        <f t="shared" si="28"/>
        <v/>
      </c>
      <c r="K923" s="9" t="str">
        <f t="shared" si="29"/>
        <v/>
      </c>
    </row>
    <row r="924" spans="10:11" x14ac:dyDescent="0.25">
      <c r="J924" s="14" t="str">
        <f t="shared" si="28"/>
        <v/>
      </c>
      <c r="K924" s="9" t="str">
        <f t="shared" si="29"/>
        <v/>
      </c>
    </row>
    <row r="925" spans="10:11" x14ac:dyDescent="0.25">
      <c r="J925" s="14" t="str">
        <f t="shared" si="28"/>
        <v/>
      </c>
      <c r="K925" s="9" t="str">
        <f t="shared" si="29"/>
        <v/>
      </c>
    </row>
    <row r="926" spans="10:11" x14ac:dyDescent="0.25">
      <c r="J926" s="14" t="str">
        <f t="shared" si="28"/>
        <v/>
      </c>
      <c r="K926" s="9" t="str">
        <f t="shared" si="29"/>
        <v/>
      </c>
    </row>
    <row r="927" spans="10:11" x14ac:dyDescent="0.25">
      <c r="J927" s="14" t="str">
        <f t="shared" si="28"/>
        <v/>
      </c>
      <c r="K927" s="9" t="str">
        <f t="shared" si="29"/>
        <v/>
      </c>
    </row>
    <row r="928" spans="10:11" x14ac:dyDescent="0.25">
      <c r="J928" s="14" t="str">
        <f t="shared" si="28"/>
        <v/>
      </c>
      <c r="K928" s="9" t="str">
        <f t="shared" si="29"/>
        <v/>
      </c>
    </row>
    <row r="929" spans="10:11" x14ac:dyDescent="0.25">
      <c r="J929" s="14" t="str">
        <f t="shared" si="28"/>
        <v/>
      </c>
      <c r="K929" s="9" t="str">
        <f t="shared" si="29"/>
        <v/>
      </c>
    </row>
    <row r="930" spans="10:11" x14ac:dyDescent="0.25">
      <c r="J930" s="14" t="str">
        <f t="shared" si="28"/>
        <v/>
      </c>
      <c r="K930" s="9" t="str">
        <f t="shared" si="29"/>
        <v/>
      </c>
    </row>
    <row r="931" spans="10:11" x14ac:dyDescent="0.25">
      <c r="J931" s="14" t="str">
        <f t="shared" si="28"/>
        <v/>
      </c>
      <c r="K931" s="9" t="str">
        <f t="shared" si="29"/>
        <v/>
      </c>
    </row>
    <row r="932" spans="10:11" x14ac:dyDescent="0.25">
      <c r="J932" s="14" t="str">
        <f t="shared" si="28"/>
        <v/>
      </c>
      <c r="K932" s="9" t="str">
        <f t="shared" si="29"/>
        <v/>
      </c>
    </row>
    <row r="933" spans="10:11" x14ac:dyDescent="0.25">
      <c r="J933" s="14" t="str">
        <f t="shared" si="28"/>
        <v/>
      </c>
      <c r="K933" s="9" t="str">
        <f t="shared" si="29"/>
        <v/>
      </c>
    </row>
    <row r="934" spans="10:11" x14ac:dyDescent="0.25">
      <c r="J934" s="14" t="str">
        <f t="shared" si="28"/>
        <v/>
      </c>
      <c r="K934" s="9" t="str">
        <f t="shared" si="29"/>
        <v/>
      </c>
    </row>
    <row r="935" spans="10:11" x14ac:dyDescent="0.25">
      <c r="J935" s="14" t="str">
        <f t="shared" si="28"/>
        <v/>
      </c>
      <c r="K935" s="9" t="str">
        <f t="shared" si="29"/>
        <v/>
      </c>
    </row>
    <row r="936" spans="10:11" x14ac:dyDescent="0.25">
      <c r="J936" s="14" t="str">
        <f t="shared" si="28"/>
        <v/>
      </c>
      <c r="K936" s="9" t="str">
        <f t="shared" si="29"/>
        <v/>
      </c>
    </row>
    <row r="937" spans="10:11" x14ac:dyDescent="0.25">
      <c r="J937" s="14" t="str">
        <f t="shared" si="28"/>
        <v/>
      </c>
      <c r="K937" s="9" t="str">
        <f t="shared" si="29"/>
        <v/>
      </c>
    </row>
    <row r="938" spans="10:11" x14ac:dyDescent="0.25">
      <c r="J938" s="14" t="str">
        <f t="shared" si="28"/>
        <v/>
      </c>
      <c r="K938" s="9" t="str">
        <f t="shared" si="29"/>
        <v/>
      </c>
    </row>
    <row r="939" spans="10:11" x14ac:dyDescent="0.25">
      <c r="J939" s="14" t="str">
        <f t="shared" si="28"/>
        <v/>
      </c>
      <c r="K939" s="9" t="str">
        <f t="shared" si="29"/>
        <v/>
      </c>
    </row>
    <row r="940" spans="10:11" x14ac:dyDescent="0.25">
      <c r="J940" s="14" t="str">
        <f t="shared" si="28"/>
        <v/>
      </c>
      <c r="K940" s="9" t="str">
        <f t="shared" si="29"/>
        <v/>
      </c>
    </row>
    <row r="941" spans="10:11" x14ac:dyDescent="0.25">
      <c r="J941" s="14" t="str">
        <f t="shared" si="28"/>
        <v/>
      </c>
      <c r="K941" s="9" t="str">
        <f t="shared" si="29"/>
        <v/>
      </c>
    </row>
    <row r="942" spans="10:11" x14ac:dyDescent="0.25">
      <c r="J942" s="14" t="str">
        <f t="shared" si="28"/>
        <v/>
      </c>
      <c r="K942" s="9" t="str">
        <f t="shared" si="29"/>
        <v/>
      </c>
    </row>
    <row r="943" spans="10:11" x14ac:dyDescent="0.25">
      <c r="J943" s="14" t="str">
        <f t="shared" si="28"/>
        <v/>
      </c>
      <c r="K943" s="9" t="str">
        <f t="shared" si="29"/>
        <v/>
      </c>
    </row>
    <row r="944" spans="10:11" x14ac:dyDescent="0.25">
      <c r="J944" s="14" t="str">
        <f t="shared" si="28"/>
        <v/>
      </c>
      <c r="K944" s="9" t="str">
        <f t="shared" si="29"/>
        <v/>
      </c>
    </row>
    <row r="945" spans="10:11" x14ac:dyDescent="0.25">
      <c r="J945" s="14" t="str">
        <f t="shared" si="28"/>
        <v/>
      </c>
      <c r="K945" s="9" t="str">
        <f t="shared" si="29"/>
        <v/>
      </c>
    </row>
    <row r="946" spans="10:11" x14ac:dyDescent="0.25">
      <c r="J946" s="14" t="str">
        <f t="shared" si="28"/>
        <v/>
      </c>
      <c r="K946" s="9" t="str">
        <f t="shared" si="29"/>
        <v/>
      </c>
    </row>
    <row r="947" spans="10:11" x14ac:dyDescent="0.25">
      <c r="J947" s="14" t="str">
        <f t="shared" si="28"/>
        <v/>
      </c>
      <c r="K947" s="9" t="str">
        <f t="shared" si="29"/>
        <v/>
      </c>
    </row>
    <row r="948" spans="10:11" x14ac:dyDescent="0.25">
      <c r="J948" s="14" t="str">
        <f t="shared" si="28"/>
        <v/>
      </c>
      <c r="K948" s="9" t="str">
        <f t="shared" si="29"/>
        <v/>
      </c>
    </row>
    <row r="949" spans="10:11" x14ac:dyDescent="0.25">
      <c r="J949" s="14" t="str">
        <f t="shared" si="28"/>
        <v/>
      </c>
      <c r="K949" s="9" t="str">
        <f t="shared" si="29"/>
        <v/>
      </c>
    </row>
    <row r="950" spans="10:11" x14ac:dyDescent="0.25">
      <c r="J950" s="14" t="str">
        <f t="shared" si="28"/>
        <v/>
      </c>
      <c r="K950" s="9" t="str">
        <f t="shared" si="29"/>
        <v/>
      </c>
    </row>
    <row r="951" spans="10:11" x14ac:dyDescent="0.25">
      <c r="J951" s="14" t="str">
        <f t="shared" si="28"/>
        <v/>
      </c>
      <c r="K951" s="9" t="str">
        <f t="shared" si="29"/>
        <v/>
      </c>
    </row>
    <row r="952" spans="10:11" x14ac:dyDescent="0.25">
      <c r="J952" s="14" t="str">
        <f t="shared" si="28"/>
        <v/>
      </c>
      <c r="K952" s="9" t="str">
        <f t="shared" si="29"/>
        <v/>
      </c>
    </row>
    <row r="953" spans="10:11" x14ac:dyDescent="0.25">
      <c r="J953" s="14" t="str">
        <f t="shared" si="28"/>
        <v/>
      </c>
      <c r="K953" s="9" t="str">
        <f t="shared" si="29"/>
        <v/>
      </c>
    </row>
    <row r="954" spans="10:11" x14ac:dyDescent="0.25">
      <c r="J954" s="14" t="str">
        <f t="shared" si="28"/>
        <v/>
      </c>
      <c r="K954" s="9" t="str">
        <f t="shared" si="29"/>
        <v/>
      </c>
    </row>
    <row r="955" spans="10:11" x14ac:dyDescent="0.25">
      <c r="J955" s="14" t="str">
        <f t="shared" si="28"/>
        <v/>
      </c>
      <c r="K955" s="9" t="str">
        <f t="shared" si="29"/>
        <v/>
      </c>
    </row>
    <row r="956" spans="10:11" x14ac:dyDescent="0.25">
      <c r="J956" s="14" t="str">
        <f t="shared" si="28"/>
        <v/>
      </c>
      <c r="K956" s="9" t="str">
        <f t="shared" si="29"/>
        <v/>
      </c>
    </row>
    <row r="957" spans="10:11" x14ac:dyDescent="0.25">
      <c r="J957" s="14" t="str">
        <f t="shared" si="28"/>
        <v/>
      </c>
      <c r="K957" s="9" t="str">
        <f t="shared" si="29"/>
        <v/>
      </c>
    </row>
    <row r="958" spans="10:11" x14ac:dyDescent="0.25">
      <c r="J958" s="14" t="str">
        <f t="shared" si="28"/>
        <v/>
      </c>
      <c r="K958" s="9" t="str">
        <f t="shared" si="29"/>
        <v/>
      </c>
    </row>
    <row r="959" spans="10:11" x14ac:dyDescent="0.25">
      <c r="J959" s="14" t="str">
        <f t="shared" si="28"/>
        <v/>
      </c>
      <c r="K959" s="9" t="str">
        <f t="shared" si="29"/>
        <v/>
      </c>
    </row>
    <row r="960" spans="10:11" x14ac:dyDescent="0.25">
      <c r="J960" s="14" t="str">
        <f t="shared" si="28"/>
        <v/>
      </c>
      <c r="K960" s="9" t="str">
        <f t="shared" si="29"/>
        <v/>
      </c>
    </row>
    <row r="961" spans="10:11" x14ac:dyDescent="0.25">
      <c r="J961" s="14" t="str">
        <f t="shared" si="28"/>
        <v/>
      </c>
      <c r="K961" s="9" t="str">
        <f t="shared" si="29"/>
        <v/>
      </c>
    </row>
    <row r="962" spans="10:11" x14ac:dyDescent="0.25">
      <c r="J962" s="14" t="str">
        <f t="shared" si="28"/>
        <v/>
      </c>
      <c r="K962" s="9" t="str">
        <f t="shared" si="29"/>
        <v/>
      </c>
    </row>
    <row r="963" spans="10:11" x14ac:dyDescent="0.25">
      <c r="J963" s="14" t="str">
        <f t="shared" si="28"/>
        <v/>
      </c>
      <c r="K963" s="9" t="str">
        <f t="shared" si="29"/>
        <v/>
      </c>
    </row>
    <row r="964" spans="10:11" x14ac:dyDescent="0.25">
      <c r="J964" s="14" t="str">
        <f t="shared" ref="J964:J1000" si="30">IF(F964&lt;&gt;"",I964-E964,"")</f>
        <v/>
      </c>
      <c r="K964" s="9" t="str">
        <f t="shared" ref="K964:K1000" si="31">IF(A964&lt;&gt;"","VV","")</f>
        <v/>
      </c>
    </row>
    <row r="965" spans="10:11" x14ac:dyDescent="0.25">
      <c r="J965" s="14" t="str">
        <f t="shared" si="30"/>
        <v/>
      </c>
      <c r="K965" s="9" t="str">
        <f t="shared" si="31"/>
        <v/>
      </c>
    </row>
    <row r="966" spans="10:11" x14ac:dyDescent="0.25">
      <c r="J966" s="14" t="str">
        <f t="shared" si="30"/>
        <v/>
      </c>
      <c r="K966" s="9" t="str">
        <f t="shared" si="31"/>
        <v/>
      </c>
    </row>
    <row r="967" spans="10:11" x14ac:dyDescent="0.25">
      <c r="J967" s="14" t="str">
        <f t="shared" si="30"/>
        <v/>
      </c>
      <c r="K967" s="9" t="str">
        <f t="shared" si="31"/>
        <v/>
      </c>
    </row>
    <row r="968" spans="10:11" x14ac:dyDescent="0.25">
      <c r="J968" s="14" t="str">
        <f t="shared" si="30"/>
        <v/>
      </c>
      <c r="K968" s="9" t="str">
        <f t="shared" si="31"/>
        <v/>
      </c>
    </row>
    <row r="969" spans="10:11" x14ac:dyDescent="0.25">
      <c r="J969" s="14" t="str">
        <f t="shared" si="30"/>
        <v/>
      </c>
      <c r="K969" s="9" t="str">
        <f t="shared" si="31"/>
        <v/>
      </c>
    </row>
    <row r="970" spans="10:11" x14ac:dyDescent="0.25">
      <c r="J970" s="14" t="str">
        <f t="shared" si="30"/>
        <v/>
      </c>
      <c r="K970" s="9" t="str">
        <f t="shared" si="31"/>
        <v/>
      </c>
    </row>
    <row r="971" spans="10:11" x14ac:dyDescent="0.25">
      <c r="J971" s="14" t="str">
        <f t="shared" si="30"/>
        <v/>
      </c>
      <c r="K971" s="9" t="str">
        <f t="shared" si="31"/>
        <v/>
      </c>
    </row>
    <row r="972" spans="10:11" x14ac:dyDescent="0.25">
      <c r="J972" s="14" t="str">
        <f t="shared" si="30"/>
        <v/>
      </c>
      <c r="K972" s="9" t="str">
        <f t="shared" si="31"/>
        <v/>
      </c>
    </row>
    <row r="973" spans="10:11" x14ac:dyDescent="0.25">
      <c r="J973" s="14" t="str">
        <f t="shared" si="30"/>
        <v/>
      </c>
      <c r="K973" s="9" t="str">
        <f t="shared" si="31"/>
        <v/>
      </c>
    </row>
    <row r="974" spans="10:11" x14ac:dyDescent="0.25">
      <c r="J974" s="14" t="str">
        <f t="shared" si="30"/>
        <v/>
      </c>
      <c r="K974" s="9" t="str">
        <f t="shared" si="31"/>
        <v/>
      </c>
    </row>
    <row r="975" spans="10:11" x14ac:dyDescent="0.25">
      <c r="J975" s="14" t="str">
        <f t="shared" si="30"/>
        <v/>
      </c>
      <c r="K975" s="9" t="str">
        <f t="shared" si="31"/>
        <v/>
      </c>
    </row>
    <row r="976" spans="10:11" x14ac:dyDescent="0.25">
      <c r="J976" s="14" t="str">
        <f t="shared" si="30"/>
        <v/>
      </c>
      <c r="K976" s="9" t="str">
        <f t="shared" si="31"/>
        <v/>
      </c>
    </row>
    <row r="977" spans="10:11" x14ac:dyDescent="0.25">
      <c r="J977" s="14" t="str">
        <f t="shared" si="30"/>
        <v/>
      </c>
      <c r="K977" s="9" t="str">
        <f t="shared" si="31"/>
        <v/>
      </c>
    </row>
    <row r="978" spans="10:11" x14ac:dyDescent="0.25">
      <c r="J978" s="14" t="str">
        <f t="shared" si="30"/>
        <v/>
      </c>
      <c r="K978" s="9" t="str">
        <f t="shared" si="31"/>
        <v/>
      </c>
    </row>
    <row r="979" spans="10:11" x14ac:dyDescent="0.25">
      <c r="J979" s="14" t="str">
        <f t="shared" si="30"/>
        <v/>
      </c>
      <c r="K979" s="9" t="str">
        <f t="shared" si="31"/>
        <v/>
      </c>
    </row>
    <row r="980" spans="10:11" x14ac:dyDescent="0.25">
      <c r="J980" s="14" t="str">
        <f t="shared" si="30"/>
        <v/>
      </c>
      <c r="K980" s="9" t="str">
        <f t="shared" si="31"/>
        <v/>
      </c>
    </row>
    <row r="981" spans="10:11" x14ac:dyDescent="0.25">
      <c r="J981" s="14" t="str">
        <f t="shared" si="30"/>
        <v/>
      </c>
      <c r="K981" s="9" t="str">
        <f t="shared" si="31"/>
        <v/>
      </c>
    </row>
    <row r="982" spans="10:11" x14ac:dyDescent="0.25">
      <c r="J982" s="14" t="str">
        <f t="shared" si="30"/>
        <v/>
      </c>
      <c r="K982" s="9" t="str">
        <f t="shared" si="31"/>
        <v/>
      </c>
    </row>
    <row r="983" spans="10:11" x14ac:dyDescent="0.25">
      <c r="J983" s="14" t="str">
        <f t="shared" si="30"/>
        <v/>
      </c>
      <c r="K983" s="9" t="str">
        <f t="shared" si="31"/>
        <v/>
      </c>
    </row>
    <row r="984" spans="10:11" x14ac:dyDescent="0.25">
      <c r="J984" s="14" t="str">
        <f t="shared" si="30"/>
        <v/>
      </c>
      <c r="K984" s="9" t="str">
        <f t="shared" si="31"/>
        <v/>
      </c>
    </row>
    <row r="985" spans="10:11" x14ac:dyDescent="0.25">
      <c r="J985" s="14" t="str">
        <f t="shared" si="30"/>
        <v/>
      </c>
      <c r="K985" s="9" t="str">
        <f t="shared" si="31"/>
        <v/>
      </c>
    </row>
    <row r="986" spans="10:11" x14ac:dyDescent="0.25">
      <c r="J986" s="14" t="str">
        <f t="shared" si="30"/>
        <v/>
      </c>
      <c r="K986" s="9" t="str">
        <f t="shared" si="31"/>
        <v/>
      </c>
    </row>
    <row r="987" spans="10:11" x14ac:dyDescent="0.25">
      <c r="J987" s="14" t="str">
        <f t="shared" si="30"/>
        <v/>
      </c>
      <c r="K987" s="9" t="str">
        <f t="shared" si="31"/>
        <v/>
      </c>
    </row>
    <row r="988" spans="10:11" x14ac:dyDescent="0.25">
      <c r="J988" s="14" t="str">
        <f t="shared" si="30"/>
        <v/>
      </c>
      <c r="K988" s="9" t="str">
        <f t="shared" si="31"/>
        <v/>
      </c>
    </row>
    <row r="989" spans="10:11" x14ac:dyDescent="0.25">
      <c r="J989" s="14" t="str">
        <f t="shared" si="30"/>
        <v/>
      </c>
      <c r="K989" s="9" t="str">
        <f t="shared" si="31"/>
        <v/>
      </c>
    </row>
    <row r="990" spans="10:11" x14ac:dyDescent="0.25">
      <c r="J990" s="14" t="str">
        <f t="shared" si="30"/>
        <v/>
      </c>
      <c r="K990" s="9" t="str">
        <f t="shared" si="31"/>
        <v/>
      </c>
    </row>
    <row r="991" spans="10:11" x14ac:dyDescent="0.25">
      <c r="J991" s="14" t="str">
        <f t="shared" si="30"/>
        <v/>
      </c>
      <c r="K991" s="9" t="str">
        <f t="shared" si="31"/>
        <v/>
      </c>
    </row>
    <row r="992" spans="10:11" x14ac:dyDescent="0.25">
      <c r="J992" s="14" t="str">
        <f t="shared" si="30"/>
        <v/>
      </c>
      <c r="K992" s="9" t="str">
        <f t="shared" si="31"/>
        <v/>
      </c>
    </row>
    <row r="993" spans="10:11" x14ac:dyDescent="0.25">
      <c r="J993" s="14" t="str">
        <f t="shared" si="30"/>
        <v/>
      </c>
      <c r="K993" s="9" t="str">
        <f t="shared" si="31"/>
        <v/>
      </c>
    </row>
    <row r="994" spans="10:11" x14ac:dyDescent="0.25">
      <c r="J994" s="14" t="str">
        <f t="shared" si="30"/>
        <v/>
      </c>
      <c r="K994" s="9" t="str">
        <f t="shared" si="31"/>
        <v/>
      </c>
    </row>
    <row r="995" spans="10:11" x14ac:dyDescent="0.25">
      <c r="J995" s="14" t="str">
        <f t="shared" si="30"/>
        <v/>
      </c>
      <c r="K995" s="9" t="str">
        <f t="shared" si="31"/>
        <v/>
      </c>
    </row>
    <row r="996" spans="10:11" x14ac:dyDescent="0.25">
      <c r="J996" s="14" t="str">
        <f t="shared" si="30"/>
        <v/>
      </c>
      <c r="K996" s="9" t="str">
        <f t="shared" si="31"/>
        <v/>
      </c>
    </row>
    <row r="997" spans="10:11" x14ac:dyDescent="0.25">
      <c r="J997" s="14" t="str">
        <f t="shared" si="30"/>
        <v/>
      </c>
      <c r="K997" s="9" t="str">
        <f t="shared" si="31"/>
        <v/>
      </c>
    </row>
    <row r="998" spans="10:11" x14ac:dyDescent="0.25">
      <c r="J998" s="14" t="str">
        <f t="shared" si="30"/>
        <v/>
      </c>
      <c r="K998" s="9" t="str">
        <f t="shared" si="31"/>
        <v/>
      </c>
    </row>
    <row r="999" spans="10:11" x14ac:dyDescent="0.25">
      <c r="J999" s="14" t="str">
        <f t="shared" si="30"/>
        <v/>
      </c>
      <c r="K999" s="9" t="str">
        <f t="shared" si="31"/>
        <v/>
      </c>
    </row>
    <row r="1000" spans="10:11" x14ac:dyDescent="0.25">
      <c r="J1000" s="14" t="str">
        <f t="shared" si="30"/>
        <v/>
      </c>
      <c r="K1000" s="9" t="str">
        <f t="shared" si="31"/>
        <v/>
      </c>
    </row>
    <row r="1001" spans="10:11" x14ac:dyDescent="0.25">
      <c r="J1001" s="14" t="str">
        <f>IF(F1001&lt;&gt;"",#REF!-#REF!,"")</f>
        <v/>
      </c>
    </row>
  </sheetData>
  <phoneticPr fontId="1" type="noConversion"/>
  <dataValidations count="3">
    <dataValidation type="list" allowBlank="1" showInputMessage="1" showErrorMessage="1" sqref="F3:F65536">
      <formula1>$M$2</formula1>
    </dataValidation>
    <dataValidation type="list" allowBlank="1" showInputMessage="1" showErrorMessage="1" sqref="G3:G65536">
      <formula1>$N$3:$N$5</formula1>
    </dataValidation>
    <dataValidation type="list" allowBlank="1" showInputMessage="1" showErrorMessage="1" sqref="C3:C65536">
      <formula1>$L$3:$L$9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0</xdr:col>
                <xdr:colOff>76200</xdr:colOff>
                <xdr:row>0</xdr:row>
                <xdr:rowOff>30480</xdr:rowOff>
              </from>
              <to>
                <xdr:col>7</xdr:col>
                <xdr:colOff>563880</xdr:colOff>
                <xdr:row>0</xdr:row>
                <xdr:rowOff>342900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Violaine</vt:lpstr>
    </vt:vector>
  </TitlesOfParts>
  <Company>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2014-02-17T08:50:04Z</dcterms:created>
  <dcterms:modified xsi:type="dcterms:W3CDTF">2017-08-12T10:16:51Z</dcterms:modified>
</cp:coreProperties>
</file>